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emp laptop backup\Temp laptop D drive backup\Parija\TDS\TDS form changes\RPU 1.2\FVU file formats\Updated file formats from product team\Correction\"/>
    </mc:Choice>
  </mc:AlternateContent>
  <xr:revisionPtr revIDLastSave="0" documentId="13_ncr:1_{2E0938D5-A8A6-4AD2-8653-A42811B0C7E3}" xr6:coauthVersionLast="47" xr6:coauthVersionMax="47" xr10:uidLastSave="{00000000-0000-0000-0000-000000000000}"/>
  <bookViews>
    <workbookView xWindow="-120" yWindow="-120" windowWidth="20730" windowHeight="11040" xr2:uid="{007E1199-1B5D-4C69-9BA1-F799662ED770}"/>
  </bookViews>
  <sheets>
    <sheet name="File Format_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<sst xmlns="http://schemas.openxmlformats.org/spreadsheetml/2006/main" count="1560" uniqueCount="553">
  <si>
    <t>Prescribed File Format by Income Tax Department</t>
  </si>
  <si>
    <t>General Notes -</t>
  </si>
  <si>
    <t>File should be generated in ASCII Format with "txt" as filename extension.</t>
  </si>
  <si>
    <t>Each Record (including last record) must start on new line and must end with a newline character. Hex Values : "0D" &amp; "0A".</t>
  </si>
  <si>
    <t>The constant values as mentioned in the file format below (values of fields viz. 'Record Type', 'Upload Type' etc.) need to be mentioned  In BLOCK letters only. i.e.. value of field 'Record Type' in case of 'File Header' should be specified as 'FH' and not 'fh'.</t>
  </si>
  <si>
    <t>For all amount fields decimal value with precision of 2 should be provided e.g. 1000.50, 2345.00. It may be noted that in case of certain amount fields where fractional portion is not allowed, the value should contain decimal point followed by two zeros i.e. value - 2345 will not be allowed, whereas value - 2345.00 will be allowed.</t>
  </si>
  <si>
    <t>For Rate at which tax Deducted (DD), decimal with precision value 4 should be provided e.g. if the rate is 2 then the same should be mentioned as 2.0000</t>
  </si>
  <si>
    <t>M indicates mandatory field and  O indicates - Optional.</t>
  </si>
  <si>
    <t xml:space="preserve"> </t>
  </si>
  <si>
    <t>All dates should be in 'ddmmyyyy' format. No date should be a future date.</t>
  </si>
  <si>
    <t>This is a ^ delimited variable field width file. This means that in case of empty spaces there is no need to provide leading '0' for numerals and trailing spaces for character fields.</t>
  </si>
  <si>
    <t>The total number of delimiters (i.e. "^") in any type of record should be one less than the total number of fields in the respective record. For example the total number of fields in "File Header record" is 16, hence the total no. of delimiters in 'File Header record' would be 15.</t>
  </si>
  <si>
    <t>Nil challans/transfer vouchers need to mandatorily have deductee records with flag  'A' or 'B' in the remarks for lower or non-deduction.</t>
  </si>
  <si>
    <t>It is mandatory to import .csi file downloaded from TIN website (under Challan Status Inquiry tab) to verify the correctness of Challan details mentioned in the statement.</t>
  </si>
  <si>
    <t>TAN &amp; TAN name present in TDS Statement should match with TAN &amp; TAN name present under .csi file downloaded from TIN website.</t>
  </si>
  <si>
    <t>Changes/ Updates done in the file format is highlighted in green.</t>
  </si>
  <si>
    <t>At least one deductee/collectee details should be mentioned in regular statement. Statements with zero/no deductee/collectee details should not be allowed to validate through FVU.</t>
  </si>
  <si>
    <t>TDS Statement for Salary category (File Header Record)</t>
  </si>
  <si>
    <t>Sr. No.</t>
  </si>
  <si>
    <t>Field</t>
  </si>
  <si>
    <t>Column Number as printed in the Form (if applicable)</t>
  </si>
  <si>
    <t>Data Type</t>
  </si>
  <si>
    <t>Size</t>
  </si>
  <si>
    <t>Line Number</t>
  </si>
  <si>
    <t>NA</t>
  </si>
  <si>
    <t>INTEGER</t>
  </si>
  <si>
    <t>M</t>
  </si>
  <si>
    <t>Record Type</t>
  </si>
  <si>
    <t>CHAR</t>
  </si>
  <si>
    <t>Value should be "FH" signifying 'File Header' record</t>
  </si>
  <si>
    <t>File Type</t>
  </si>
  <si>
    <t>Value should be "SL1" for FN 138</t>
  </si>
  <si>
    <t>Upload Type</t>
  </si>
  <si>
    <t>File Creation Date</t>
  </si>
  <si>
    <t>DATE</t>
  </si>
  <si>
    <t>File Sequence No.</t>
  </si>
  <si>
    <t>Uploader Type</t>
  </si>
  <si>
    <t>TAN of Deductor</t>
  </si>
  <si>
    <t xml:space="preserve">Total No. of Batches </t>
  </si>
  <si>
    <t>Name of Return Preparation Utility</t>
  </si>
  <si>
    <t>Record Hash (Not applicable)</t>
  </si>
  <si>
    <t>No value should be specified</t>
  </si>
  <si>
    <t>FVU Version (Not applicable)</t>
  </si>
  <si>
    <t>File Hash (Not applicable)</t>
  </si>
  <si>
    <t>Sam Version (Not applicable)</t>
  </si>
  <si>
    <t>SAM Hash (Not applicable)</t>
  </si>
  <si>
    <t>SCM Version (Not applicable)</t>
  </si>
  <si>
    <t>SCM Hash (Not applicable)</t>
  </si>
  <si>
    <t>Consolidated file hash</t>
  </si>
  <si>
    <t>Single File Header record for the entire file</t>
  </si>
  <si>
    <t>Running Sequence Number for each line in the file</t>
  </si>
  <si>
    <t>Value should be "BH" (Batch Header) for the batch header record</t>
  </si>
  <si>
    <t>Batch Number</t>
  </si>
  <si>
    <t xml:space="preserve">Value must start with 1. </t>
  </si>
  <si>
    <t>Count of Challan/transfer voucher Records</t>
  </si>
  <si>
    <t>Form Number</t>
  </si>
  <si>
    <t>Value must be 138</t>
  </si>
  <si>
    <t>Token Number of the statement submitted - (Not applicable)</t>
  </si>
  <si>
    <t>Token Number date - (Not applicable)</t>
  </si>
  <si>
    <t>TAN of Employer</t>
  </si>
  <si>
    <t>Receipt number (eight digit) provided by TIN</t>
  </si>
  <si>
    <t>PAN of Deductor</t>
  </si>
  <si>
    <t xml:space="preserve">Name of  Deductor </t>
  </si>
  <si>
    <t xml:space="preserve">Deductor Address 6 (Country/Region) </t>
  </si>
  <si>
    <t xml:space="preserve">CHAR </t>
  </si>
  <si>
    <t>Deductor Address1 (Flat/Door/Block number)</t>
  </si>
  <si>
    <t>Deductor Address2 (Post Office)</t>
  </si>
  <si>
    <t>Deductor Address3 (Road/Street/Block/Sector)</t>
  </si>
  <si>
    <t>Deductor Address4 (Area/locality)</t>
  </si>
  <si>
    <t>Deductor Address5 (District)</t>
  </si>
  <si>
    <t>Deductor's Address - State</t>
  </si>
  <si>
    <t>Deductor's Address - Pincode</t>
  </si>
  <si>
    <t>Deductor Email ID</t>
  </si>
  <si>
    <t>Deductor Contact Country Code</t>
  </si>
  <si>
    <t>Deductor Contact Number</t>
  </si>
  <si>
    <t>Filler 1</t>
  </si>
  <si>
    <t>Deductor   Type</t>
  </si>
  <si>
    <t xml:space="preserve">Name of Person responsible for Deduction </t>
  </si>
  <si>
    <t xml:space="preserve">Designation of the Person responsible for Deduction </t>
  </si>
  <si>
    <t>Responsible Person's Address1 (Flat/Door/Block number)</t>
  </si>
  <si>
    <t>Responsible Person's Address2 (Post Office)</t>
  </si>
  <si>
    <t>Responsible Person's Address3 (Road/Street/Block/Sector)</t>
  </si>
  <si>
    <t>Responsible Person's Address4 (Area/locality)</t>
  </si>
  <si>
    <t>Responsible Person's Address5 (District)</t>
  </si>
  <si>
    <t>Responsible Person's State</t>
  </si>
  <si>
    <t>Responsible Person's PIN</t>
  </si>
  <si>
    <t>Filler 2</t>
  </si>
  <si>
    <t>Responsible Person Contact Country/Region</t>
  </si>
  <si>
    <t>Responsible Person Contact Number</t>
  </si>
  <si>
    <t>Filler 3</t>
  </si>
  <si>
    <t>Batch Total of - Total of Deposit Amount as per Challan</t>
  </si>
  <si>
    <t>Unmatched challan count</t>
  </si>
  <si>
    <t xml:space="preserve">Count of Salary Details  Records (Not applicable) </t>
  </si>
  <si>
    <t>Batch Total of - Gross Total Income as per Salary Detail (Not applicable)</t>
  </si>
  <si>
    <t>Filler 4</t>
  </si>
  <si>
    <t>Whether regular statement for Form 138 filed for earlier period</t>
  </si>
  <si>
    <t>Last Deductor Type</t>
  </si>
  <si>
    <t>State Name</t>
  </si>
  <si>
    <t>Filler 5</t>
  </si>
  <si>
    <t>Filler 6</t>
  </si>
  <si>
    <t>Ministry Name</t>
  </si>
  <si>
    <t>Ministry Name (Others)</t>
  </si>
  <si>
    <t>PAN of Responsible Person</t>
  </si>
  <si>
    <t>Quote ten digit valid PAN of the person responsible (as quoted in field no. 33 above) for deducting tax.</t>
  </si>
  <si>
    <t>Filler 7</t>
  </si>
  <si>
    <t>Filler 8</t>
  </si>
  <si>
    <t>Filler 9</t>
  </si>
  <si>
    <t>Filler 10</t>
  </si>
  <si>
    <t>Filler 11</t>
  </si>
  <si>
    <t>Filler 12</t>
  </si>
  <si>
    <t>Filler 13</t>
  </si>
  <si>
    <t>Filler 14</t>
  </si>
  <si>
    <t>Account Office Identification Number (AIN) of PAO/ TO/ CDDO</t>
  </si>
  <si>
    <t>Goods and Service Tax Number (GSTN)</t>
  </si>
  <si>
    <t>Mention 15 digit valid Goods and Service Tax Number (GSTIN).</t>
  </si>
  <si>
    <t xml:space="preserve">Count of Section 194P Detail Records (Not applicable) </t>
  </si>
  <si>
    <t>Batch Total of - Gross Total Income as per Section 194P Detail (Not applicable)</t>
  </si>
  <si>
    <t>TDS Statement for Salary category (Batch Header Record)</t>
  </si>
  <si>
    <t>Value should be same as 'Batch Number' field in 'Batch Header' record.</t>
  </si>
  <si>
    <t>A</t>
  </si>
  <si>
    <t>Count of Employee/Deductee / Party Records</t>
  </si>
  <si>
    <t>NIL Challan Indicator</t>
  </si>
  <si>
    <t xml:space="preserve">Total tax Deducted 
</t>
  </si>
  <si>
    <t>B</t>
  </si>
  <si>
    <t>Total Interest</t>
  </si>
  <si>
    <t>C</t>
  </si>
  <si>
    <t>Total fee</t>
  </si>
  <si>
    <t>D</t>
  </si>
  <si>
    <t>Total Penalty</t>
  </si>
  <si>
    <t>E</t>
  </si>
  <si>
    <t>Total of Deposit Amount as per Challan/Total Amount adjusted through Book Adjustment (Total of values in B+C+D+E)</t>
  </si>
  <si>
    <t>F</t>
  </si>
  <si>
    <t>Mode of payment of tax (by way of challan/by way of book adjustment)</t>
  </si>
  <si>
    <t>G</t>
  </si>
  <si>
    <t>BSR Code/ Form 24G Receipt Number</t>
  </si>
  <si>
    <t>H</t>
  </si>
  <si>
    <t>Bank Challan No/DDO Serial Number</t>
  </si>
  <si>
    <t>I</t>
  </si>
  <si>
    <t>J</t>
  </si>
  <si>
    <t>DECIMAL</t>
  </si>
  <si>
    <t>Minor Head of Challan</t>
  </si>
  <si>
    <t>K</t>
  </si>
  <si>
    <t>Separate records for each Challan</t>
  </si>
  <si>
    <t>TDS Statement for Salary category (Challan Detail Record)</t>
  </si>
  <si>
    <t>Challan reference Number</t>
  </si>
  <si>
    <t>Mode</t>
  </si>
  <si>
    <t>Deductee's PAN</t>
  </si>
  <si>
    <t>Name of the Employee</t>
  </si>
  <si>
    <t>Remarks 1 (for future use)</t>
  </si>
  <si>
    <t>Remarks 2 (for future use)</t>
  </si>
  <si>
    <t>Remarks 3 (for future use)</t>
  </si>
  <si>
    <t>Remarks 4 (for future use)</t>
  </si>
  <si>
    <t>Remarks 5 (for future use)</t>
  </si>
  <si>
    <t>Section Code</t>
  </si>
  <si>
    <t>Remarks 6 (for future use)</t>
  </si>
  <si>
    <t>Remarks 7 (for future use)</t>
  </si>
  <si>
    <t>Date of payment / Credited (dd/mm/yyyy)</t>
  </si>
  <si>
    <t>Amount Paid/ Credited</t>
  </si>
  <si>
    <t>Grossing up Indicator (Not applicable)</t>
  </si>
  <si>
    <t>Remarks 9 (for future use)</t>
  </si>
  <si>
    <t>Remarks 10 (for future use)</t>
  </si>
  <si>
    <t xml:space="preserve">Total Tax Deducted </t>
  </si>
  <si>
    <t>Total Tax Deposited</t>
  </si>
  <si>
    <t>Date of deduction (dd/mm/yyyy)</t>
  </si>
  <si>
    <t>Date of deposit (dd/mm/yyyy)</t>
  </si>
  <si>
    <t>L</t>
  </si>
  <si>
    <t>Remarks 11 (for future use)</t>
  </si>
  <si>
    <t>Remarks 12 (for future use)</t>
  </si>
  <si>
    <t>Remarks 13 (for future use)</t>
  </si>
  <si>
    <t>Reason for non-deduction
/lower deduction/higher deduction
(refer Notes 1 to 9)</t>
  </si>
  <si>
    <t>Certificate number(s) of the certificate under section 395(1)
issued for non-deduction /lower deduction</t>
  </si>
  <si>
    <t>N</t>
  </si>
  <si>
    <t xml:space="preserve">Separate records for each Deductee </t>
  </si>
  <si>
    <t>TDS Statement for Salary category (Deductee Detail Record)</t>
  </si>
  <si>
    <t>Annexure - 1</t>
  </si>
  <si>
    <t>State Code</t>
  </si>
  <si>
    <t>ANDAMAN AND NICOBAR ISLANDS</t>
  </si>
  <si>
    <t>ANDHRA PRADESH</t>
  </si>
  <si>
    <t>ARUNACHAL PRADESH</t>
  </si>
  <si>
    <t>ASSAM</t>
  </si>
  <si>
    <t>BIHAR</t>
  </si>
  <si>
    <t>CHANDIGARH</t>
  </si>
  <si>
    <t>DADRA &amp; NAGAR HAVELI AND DAMAN &amp; DIU</t>
  </si>
  <si>
    <t>DELHI</t>
  </si>
  <si>
    <t>GOA</t>
  </si>
  <si>
    <t>GUJARAT</t>
  </si>
  <si>
    <t>HARYANA</t>
  </si>
  <si>
    <t>HIMACHAL PRADESH</t>
  </si>
  <si>
    <t>JAMMU &amp; KASHMIR</t>
  </si>
  <si>
    <t>KARNATAKA</t>
  </si>
  <si>
    <t>KERALA</t>
  </si>
  <si>
    <t>LAKSHWADEEP</t>
  </si>
  <si>
    <t>MADHYA PRADESH</t>
  </si>
  <si>
    <t>MAHARASHTRA</t>
  </si>
  <si>
    <t>MANIPUR</t>
  </si>
  <si>
    <t>MEGHALAYA</t>
  </si>
  <si>
    <t>MIZORAM</t>
  </si>
  <si>
    <t>NAGALAND</t>
  </si>
  <si>
    <t>ODISHA</t>
  </si>
  <si>
    <t>PONDICHERRY</t>
  </si>
  <si>
    <t>PUNJAB</t>
  </si>
  <si>
    <t>RAJASTHAN</t>
  </si>
  <si>
    <t>SIKKIM</t>
  </si>
  <si>
    <t>TAMIL NADU</t>
  </si>
  <si>
    <t>TRIPURA</t>
  </si>
  <si>
    <t>UTTAR PRADESH</t>
  </si>
  <si>
    <t>WEST BENGAL</t>
  </si>
  <si>
    <t>CHHATTISGARH</t>
  </si>
  <si>
    <t>UTTARAKHAND</t>
  </si>
  <si>
    <t>JHARKHAND</t>
  </si>
  <si>
    <t>TELANGANA</t>
  </si>
  <si>
    <t>LADAKH</t>
  </si>
  <si>
    <t>Annexure - 2</t>
  </si>
  <si>
    <t>Nature of Payment</t>
  </si>
  <si>
    <t>Section</t>
  </si>
  <si>
    <t>Section code to be used in the return</t>
  </si>
  <si>
    <t>Payments made to Govt. employees other than Union Govt. employees</t>
  </si>
  <si>
    <t>Payments made to employees other than Govt. employees</t>
  </si>
  <si>
    <t>Payments made to Union Govt. employees.Applicable from for statement pertaining to FY 2013-14 onwards.</t>
  </si>
  <si>
    <t>Deduction of tax in case of specified senior citizens.Applicable from for statement pertaining to FY 2021-22 onwards.</t>
  </si>
  <si>
    <t>Note : A Specific Section Code Value can  only be given once for an employee in a file.</t>
  </si>
  <si>
    <t>Annexure - 3</t>
  </si>
  <si>
    <t>Ministry name</t>
  </si>
  <si>
    <t>Ministry code</t>
  </si>
  <si>
    <t>Agriculture</t>
  </si>
  <si>
    <t>01</t>
  </si>
  <si>
    <t>Atomic Energy</t>
  </si>
  <si>
    <t>02</t>
  </si>
  <si>
    <t>Fertilizers</t>
  </si>
  <si>
    <t>03</t>
  </si>
  <si>
    <t>Chemicals and Petrochemicals</t>
  </si>
  <si>
    <t>04</t>
  </si>
  <si>
    <t>Civil Aviation and Tourism</t>
  </si>
  <si>
    <t>05</t>
  </si>
  <si>
    <t>Coal</t>
  </si>
  <si>
    <t>06</t>
  </si>
  <si>
    <t>Consumer Affairs, Food and Public Distribution</t>
  </si>
  <si>
    <t>07</t>
  </si>
  <si>
    <t>Commerce and Textiles</t>
  </si>
  <si>
    <t>08</t>
  </si>
  <si>
    <t>Environment and Forests and Ministry of Earth Science</t>
  </si>
  <si>
    <t>09</t>
  </si>
  <si>
    <t>External Affairs and Overseas Indian Affairs</t>
  </si>
  <si>
    <t>Finance</t>
  </si>
  <si>
    <t>Central Board of Direct Taxes</t>
  </si>
  <si>
    <t>Central Board of Excise and Customs</t>
  </si>
  <si>
    <t>Contoller of Aid Accounts and Audit</t>
  </si>
  <si>
    <t>Central Pension Accounting Office</t>
  </si>
  <si>
    <t>Food Processing Industries</t>
  </si>
  <si>
    <t>Health and Family Welfare</t>
  </si>
  <si>
    <t>Home Affairs and Development of North Eastern Region</t>
  </si>
  <si>
    <t>Human Resource Development</t>
  </si>
  <si>
    <t>Industry</t>
  </si>
  <si>
    <t>Information and Broadcasting</t>
  </si>
  <si>
    <t>Telecommunication and Information Technology</t>
  </si>
  <si>
    <t>Labour</t>
  </si>
  <si>
    <t>Law and Justice and Company Affairs</t>
  </si>
  <si>
    <t>Personnel, Public Grievances and Pensions</t>
  </si>
  <si>
    <t>Petroleum and Natural Gas</t>
  </si>
  <si>
    <t>Plannning, Statistics and Programme Implementation</t>
  </si>
  <si>
    <t>Power</t>
  </si>
  <si>
    <t>New and Renewable Energy</t>
  </si>
  <si>
    <t>Rural Development and Panchayati Raj</t>
  </si>
  <si>
    <t>Science And Technology</t>
  </si>
  <si>
    <t>Space</t>
  </si>
  <si>
    <t>Steel</t>
  </si>
  <si>
    <t>Mines</t>
  </si>
  <si>
    <t>Social Justice and Empowerment</t>
  </si>
  <si>
    <t>Tribal Affairs</t>
  </si>
  <si>
    <t>D/o Commerce (Supply Division)</t>
  </si>
  <si>
    <t>Shipping and Road Transport and Highways</t>
  </si>
  <si>
    <t>Urban Development, Urban Employment and Poverty Alleviation</t>
  </si>
  <si>
    <t>Water Resources</t>
  </si>
  <si>
    <t>President's Secretariat</t>
  </si>
  <si>
    <t>Lok Sabha Secretariat</t>
  </si>
  <si>
    <t>Rajya Sabha secretariat</t>
  </si>
  <si>
    <t>Election Commission</t>
  </si>
  <si>
    <t>Ministry of Defence (Controller General of Defence Accounts)</t>
  </si>
  <si>
    <t>Ministry of Railways</t>
  </si>
  <si>
    <t>Department of Posts</t>
  </si>
  <si>
    <t>Department of Telecommunications</t>
  </si>
  <si>
    <t xml:space="preserve">Andaman and Nicobar Islands Administration   </t>
  </si>
  <si>
    <t>Chandigarh Administration</t>
  </si>
  <si>
    <t>Dadra and Nagar Haveli</t>
  </si>
  <si>
    <t>Goa, Daman and Diu</t>
  </si>
  <si>
    <t>Lakshadweep</t>
  </si>
  <si>
    <t>Pondicherry Administration</t>
  </si>
  <si>
    <t>Pay and Accounts Officers (Audit)</t>
  </si>
  <si>
    <t xml:space="preserve">Ministry of Non-conventional energy sources </t>
  </si>
  <si>
    <t xml:space="preserve">Government Of NCT of Delhi </t>
  </si>
  <si>
    <t>Others</t>
  </si>
  <si>
    <t>Annexure 4</t>
  </si>
  <si>
    <t xml:space="preserve">Category (deductor/collector) description  </t>
  </si>
  <si>
    <t>Value for Category in database / FVU</t>
  </si>
  <si>
    <t>Central Government</t>
  </si>
  <si>
    <t>State Government</t>
  </si>
  <si>
    <t>S</t>
  </si>
  <si>
    <t>Statutory body (Central Govt.)</t>
  </si>
  <si>
    <t>Statutory body (State Govt.)</t>
  </si>
  <si>
    <t>Autonomous body (Central Govt.)</t>
  </si>
  <si>
    <t>Autonomous body (State Govt.)</t>
  </si>
  <si>
    <t>Local Authority (Central Govt.)</t>
  </si>
  <si>
    <t>Local Authority (State Govt.)</t>
  </si>
  <si>
    <t>Company</t>
  </si>
  <si>
    <t>Branch / Division of Company</t>
  </si>
  <si>
    <t>Association of Person (AOP)</t>
  </si>
  <si>
    <t>P</t>
  </si>
  <si>
    <t>Association of Person (Trust)</t>
  </si>
  <si>
    <t>T</t>
  </si>
  <si>
    <t>Artificial Juridical Person</t>
  </si>
  <si>
    <t>Body of Individuals</t>
  </si>
  <si>
    <t>Individual/HUF</t>
  </si>
  <si>
    <t>Q</t>
  </si>
  <si>
    <t>Firm</t>
  </si>
  <si>
    <t>Annexure - 5</t>
  </si>
  <si>
    <t>Annexure 6</t>
  </si>
  <si>
    <t>Particulars</t>
  </si>
  <si>
    <t>Code</t>
  </si>
  <si>
    <t>Whether PAN mandatory</t>
  </si>
  <si>
    <t>Yes</t>
  </si>
  <si>
    <t>No</t>
  </si>
  <si>
    <t>Annexure 7 - Minor head code</t>
  </si>
  <si>
    <t>TDS payable by taxpayer</t>
  </si>
  <si>
    <t>TDS regular assessment (Raised by I. T, Dept.)</t>
  </si>
  <si>
    <t>393(1) [Table: Sl. No. 8(iii)]</t>
  </si>
  <si>
    <t>In case of lower deduction on account of certificate under section 395(1)</t>
  </si>
  <si>
    <t>In case of deduction of tax at higher rate due to non-furnishing of PAN.
TDS deducted amount in deductee details should not be less than 20% of Amount paid/ credited in this case.  ‘C’ remark is allowed only if deductee PAN quoted is structurally invalid (i.e. "PANAPPLIED", "PANINVALID" or "PANNOTAVBL").</t>
  </si>
  <si>
    <t>Advance Tax</t>
  </si>
  <si>
    <t>REMARKS FOR CORRECTION C1 - DEDUCTOR (EXCLUDING TAN) DETAILS</t>
  </si>
  <si>
    <t>REMARKS FOR CORRECTION C2 - DEDUCTOR (EXCLUDING TAN), AND/OR CHALLAN DETAILS</t>
  </si>
  <si>
    <t>REMARKS FOR CORRECTION C3 - DEDUCTOR (EXCLUDING TAN), AND/OR CHALLAN, AND/OR DEDUCTEE DETAILS</t>
  </si>
  <si>
    <t>REMARKS FOR CORRECTION C5 - PAN UPDATE</t>
  </si>
  <si>
    <t xml:space="preserve">REMARKS FOR CORRECTION C9 - ADDITION OF CHALLAN </t>
  </si>
  <si>
    <t>Running sequence number for each line in the correction statement.</t>
  </si>
  <si>
    <r>
      <t xml:space="preserve">Value should be </t>
    </r>
    <r>
      <rPr>
        <b/>
        <sz val="11"/>
        <color theme="1"/>
        <rFont val="Aptos Narrow"/>
        <family val="2"/>
        <scheme val="minor"/>
      </rPr>
      <t>C</t>
    </r>
  </si>
  <si>
    <t>Mention the date of creation of the correction statement in ddmmyyyy format. Correction statements must be filed within two financial years from the end of the year the regular statement was filed. For Q1, 2, and 3, corrections can be made within the two subsequent financial years. For Q4, corrections can be filed within two subsequent years plus one additional year due to the filing deadline.
Example:
If a regular TDS/TCS statement was filed for FY 2026-27, corrections for Q1, 2, and 3 will be allowed until FY 2028-29, and for Q4 until FY 2029-30.</t>
  </si>
  <si>
    <t>Indicates the running sequence number for the correction statement (should be unique across all the statements).</t>
  </si>
  <si>
    <t>Indicates the running sequence number for the statement (should be unique across all the statements).</t>
  </si>
  <si>
    <r>
      <t xml:space="preserve">Value should be </t>
    </r>
    <r>
      <rPr>
        <b/>
        <sz val="11"/>
        <color theme="1"/>
        <rFont val="Aptos Narrow"/>
        <family val="2"/>
        <scheme val="minor"/>
      </rPr>
      <t>D</t>
    </r>
  </si>
  <si>
    <t>Should be same as TAN of deductor mentioned in corresponding regular statement (original) accepted by TIN central system.</t>
  </si>
  <si>
    <t xml:space="preserve">Indicates the number of batches that the correction statement contains. </t>
  </si>
  <si>
    <t>Hash value as per the consolidated file should be provided</t>
  </si>
  <si>
    <t xml:space="preserve">No value should be specified.  </t>
  </si>
  <si>
    <t xml:space="preserve">Count of challans/transfer vouchers contained within the statement. </t>
  </si>
  <si>
    <r>
      <t>Value should be "</t>
    </r>
    <r>
      <rPr>
        <b/>
        <sz val="11"/>
        <rFont val="Arial"/>
        <family val="2"/>
      </rPr>
      <t>C1"</t>
    </r>
  </si>
  <si>
    <r>
      <t>Value should be "</t>
    </r>
    <r>
      <rPr>
        <b/>
        <sz val="11"/>
        <rFont val="Arial"/>
        <family val="2"/>
      </rPr>
      <t>C2</t>
    </r>
    <r>
      <rPr>
        <sz val="11"/>
        <rFont val="Arial"/>
        <family val="2"/>
      </rPr>
      <t>"</t>
    </r>
  </si>
  <si>
    <r>
      <t>value should be "</t>
    </r>
    <r>
      <rPr>
        <b/>
        <sz val="11"/>
        <rFont val="Arial"/>
        <family val="2"/>
      </rPr>
      <t>C3</t>
    </r>
    <r>
      <rPr>
        <sz val="11"/>
        <rFont val="Arial"/>
        <family val="2"/>
      </rPr>
      <t>"</t>
    </r>
  </si>
  <si>
    <r>
      <t>Value should be "</t>
    </r>
    <r>
      <rPr>
        <b/>
        <sz val="11"/>
        <rFont val="Arial"/>
        <family val="2"/>
      </rPr>
      <t>C5</t>
    </r>
    <r>
      <rPr>
        <sz val="11"/>
        <rFont val="Arial"/>
        <family val="2"/>
      </rPr>
      <t>"</t>
    </r>
  </si>
  <si>
    <r>
      <t>Value should be "</t>
    </r>
    <r>
      <rPr>
        <b/>
        <sz val="11"/>
        <rFont val="Arial"/>
        <family val="2"/>
      </rPr>
      <t>C9</t>
    </r>
    <r>
      <rPr>
        <sz val="11"/>
        <rFont val="Arial"/>
        <family val="2"/>
      </rPr>
      <t>"</t>
    </r>
  </si>
  <si>
    <t>No value should be specified.</t>
  </si>
  <si>
    <r>
      <t>If there are updations in "BH" (Batch Header) - deductor details except TAN, then value should be "</t>
    </r>
    <r>
      <rPr>
        <b/>
        <sz val="11"/>
        <rFont val="Arial"/>
        <family val="2"/>
      </rPr>
      <t>1</t>
    </r>
    <r>
      <rPr>
        <sz val="11"/>
        <rFont val="Arial"/>
        <family val="2"/>
      </rPr>
      <t>" else it should be "</t>
    </r>
    <r>
      <rPr>
        <b/>
        <sz val="11"/>
        <rFont val="Arial"/>
        <family val="2"/>
      </rPr>
      <t>0</t>
    </r>
    <r>
      <rPr>
        <sz val="11"/>
        <rFont val="Arial"/>
        <family val="2"/>
      </rPr>
      <t xml:space="preserve">".  If value is "0" no updation can be done in the BH. </t>
    </r>
  </si>
  <si>
    <t>Specify Provisional Receipt Number (PRN) of corresponding regular statement.</t>
  </si>
  <si>
    <r>
      <t xml:space="preserve">* If no correction statement has been furnished prior to current correction statement then mention Original RRR No. (PRN of corresponding regular statement).                                                                                                                                                                                                                        * If any correction statement has been furnished prior to current correction statement specify PRN of last correction statement (viz. C1, C2, C3, C5). </t>
    </r>
    <r>
      <rPr>
        <b/>
        <sz val="11"/>
        <rFont val="Arial"/>
        <family val="2"/>
      </rPr>
      <t/>
    </r>
  </si>
  <si>
    <r>
      <t xml:space="preserve">* If no correction statement has been furnished prior to current correction statement then mention Original RRR No. (PRN of corresponding regular statement ).                                                                                                                                                                                                                        * If any correction statement has been furnished prior to current correction statement specify PRN of last correction statement (viz. C1, C2, C3, C5). </t>
    </r>
    <r>
      <rPr>
        <b/>
        <sz val="11"/>
        <rFont val="Arial"/>
        <family val="2"/>
      </rPr>
      <t/>
    </r>
  </si>
  <si>
    <r>
      <t xml:space="preserve">* If no correction statement has been furnished prior to current correction statement then mention Original RRR No. (PRN of corresponding regular statement).                                                                                                                                                                                                                        * If any correction statement has been furnished prior to current correction statement specify PRN of last correction statement (viz. C1, C2, C3, C5, C9). </t>
    </r>
    <r>
      <rPr>
        <b/>
        <sz val="11"/>
        <rFont val="Arial"/>
        <family val="2"/>
      </rPr>
      <t/>
    </r>
  </si>
  <si>
    <t>Should be same as TAN of deductor mentioned in corresponding regular statement (original)  accepted by TIN central system.</t>
  </si>
  <si>
    <t xml:space="preserve">Should be same as Last TAN of Deductor / Employer (i.e. serial no.12 of BH in current statement). </t>
  </si>
  <si>
    <t xml:space="preserve">Should be same as Last TAN of Deductor/ Employer (i.e. serial no.12 of BH in current statement). </t>
  </si>
  <si>
    <t xml:space="preserve">Should be same as Last TAN of Deductor /Employer (i.e. serial no.12 of BH in current statement). </t>
  </si>
  <si>
    <t xml:space="preserve">Should be same as Last TAN of Deductor/Employer/Collector (i.e. serial no.12 of BH in current statement). </t>
  </si>
  <si>
    <r>
      <t>#</t>
    </r>
    <r>
      <rPr>
        <sz val="11"/>
        <rFont val="Arial"/>
        <family val="2"/>
      </rPr>
      <t xml:space="preserve"> PAN of deductor. If deductor is not required to have a PAN mention PANNOTREQD.</t>
    </r>
  </si>
  <si>
    <r>
      <t>#</t>
    </r>
    <r>
      <rPr>
        <sz val="11"/>
        <rFont val="Arial"/>
        <family val="2"/>
      </rPr>
      <t xml:space="preserve"> If "Batch Updation Indicator" is "1" mention PAN of deductor.  If "Batch Updation Indicator" is "0" no value should be specified. If deductor is not required to have a PAN mention PANNOTREQD.</t>
    </r>
  </si>
  <si>
    <r>
      <t>Mandatory field.</t>
    </r>
    <r>
      <rPr>
        <sz val="11"/>
        <rFont val="Arial"/>
        <family val="2"/>
      </rPr>
      <t xml:space="preserve"> A.Y. should be same as that mentioned in corresponding regular statement. Value should be 200809 for A.Y. 2008-09. </t>
    </r>
    <r>
      <rPr>
        <b/>
        <sz val="11"/>
        <rFont val="Arial"/>
        <family val="2"/>
      </rPr>
      <t xml:space="preserve">THIS FIELD CANNOT BE UPDATED. Value should be greater than or equal to 200809. </t>
    </r>
  </si>
  <si>
    <r>
      <t>Mandatory field.</t>
    </r>
    <r>
      <rPr>
        <sz val="11"/>
        <rFont val="Arial"/>
        <family val="2"/>
      </rPr>
      <t xml:space="preserve"> F.Y. should be same as that mentioned in corresponding regular statement. Value should be 200708 for F. Y. 2007-08. </t>
    </r>
    <r>
      <rPr>
        <b/>
        <sz val="11"/>
        <rFont val="Arial"/>
        <family val="2"/>
      </rPr>
      <t>THIS FIELD CANNOT BE UPDATED. Value should be greater than or equal to 200708.</t>
    </r>
  </si>
  <si>
    <r>
      <t>Mandatory field.</t>
    </r>
    <r>
      <rPr>
        <sz val="11"/>
        <rFont val="Arial"/>
        <family val="2"/>
      </rPr>
      <t xml:space="preserve"> Period should be same as specified in corresponding regular statement. Valid values are Q1, Q2, Q3, Q4 for 1st quarter, 2nd quarter,  3rd quarter and 4th quarter respectively. </t>
    </r>
    <r>
      <rPr>
        <b/>
        <sz val="11"/>
        <rFont val="Arial"/>
        <family val="2"/>
      </rPr>
      <t xml:space="preserve">THIS FIELD CANNOT BE UPDATED. </t>
    </r>
  </si>
  <si>
    <r>
      <t>Mandatory field.</t>
    </r>
    <r>
      <rPr>
        <sz val="11"/>
        <rFont val="Arial"/>
        <family val="2"/>
      </rPr>
      <t xml:space="preserve"> Period should be same as specified in corresponding regular statement. Valid values are Q1, Q2, Q3, Q4 for 1st quarter, 2nd quarter,  3rd quarter and 4th quarter respectively. </t>
    </r>
    <r>
      <rPr>
        <b/>
        <sz val="11"/>
        <rFont val="Arial"/>
        <family val="2"/>
      </rPr>
      <t xml:space="preserve">THIS FIELD CAN NOT BE UPDATED. </t>
    </r>
  </si>
  <si>
    <t xml:space="preserve"># Mandatory to mention the name of the  employer / deductor as specified in last statement (regular or correction).  </t>
  </si>
  <si>
    <r>
      <t>#</t>
    </r>
    <r>
      <rPr>
        <sz val="11"/>
        <rFont val="Arial"/>
        <family val="2"/>
      </rPr>
      <t xml:space="preserve"> Mandatory to mention the name of the  employer / deductor irrespective of "Batch Updation Indicator" being "1" or "0".  Value can be updated only if "Batch Updation Indicator" is "1".  If indicator is "0", value should be same as specified in last statement (regular or correction). Only blank values or only special characters or only dots, spaces etc. (i.e. `~!@#$%^&amp;*( )_+,./?;:’”[{]}\|) are not allowed under this field.</t>
    </r>
  </si>
  <si>
    <t xml:space="preserve">Mandatory to mention the name of the  employer / deductor as specified in last statement (regular or correction).  </t>
  </si>
  <si>
    <r>
      <t>#</t>
    </r>
    <r>
      <rPr>
        <sz val="11"/>
        <rFont val="Arial"/>
        <family val="2"/>
      </rPr>
      <t xml:space="preserve"> Mandatory to mention address line 1 of the Employer / Deductor. </t>
    </r>
  </si>
  <si>
    <t># If "Batch Updation Indicator" is "1" it is mandatory to mention address line 1 of Employer/ Deductor. If "Batch Updation Indicator" is "0"  no value should be specified. Only special characters are not allowed under this field.</t>
  </si>
  <si>
    <r>
      <t>#</t>
    </r>
    <r>
      <rPr>
        <sz val="11"/>
        <rFont val="Arial"/>
        <family val="2"/>
      </rPr>
      <t xml:space="preserve"> If "Batch Updation Indicator" is "1" it is mandatory to mention address line 1 of Employer /Deductor. If "Batch Updation Indicator" is "0" no value should be specified. Only special characters are not allowed under this field.</t>
    </r>
  </si>
  <si>
    <r>
      <t>#</t>
    </r>
    <r>
      <rPr>
        <sz val="11"/>
        <rFont val="Arial"/>
        <family val="2"/>
      </rPr>
      <t xml:space="preserve"> Mention the address line 2 of the Employer / Deductor.</t>
    </r>
  </si>
  <si>
    <t># If "Batch Updation Indicator" is "1" mention address line 2 of Employer/Deductor. If "Batch Updation Indicator" is "0"  no value should be specified. Only special characters are not allowed under this field.</t>
  </si>
  <si>
    <r>
      <t xml:space="preserve"># </t>
    </r>
    <r>
      <rPr>
        <sz val="11"/>
        <rFont val="Arial"/>
        <family val="2"/>
      </rPr>
      <t>If "Batch Updation Indicator" is "1" mention address line 2 of Employer/Deductor. If "Batch Updation Indicator" is "0" no value should be specified. Only special characters are not allowed under this field.</t>
    </r>
  </si>
  <si>
    <r>
      <t>#</t>
    </r>
    <r>
      <rPr>
        <sz val="11"/>
        <rFont val="Arial"/>
        <family val="2"/>
      </rPr>
      <t xml:space="preserve"> Mention the address line 3 of the Employer / Deductor.</t>
    </r>
  </si>
  <si>
    <t># If "Batch Updation Indicator" is "1" mention address line 3 of Employer/Deductor. If "Batch Updation Indicator" is "0"  no value should be specified. Only special characters are not allowed under this field.</t>
  </si>
  <si>
    <r>
      <t>#</t>
    </r>
    <r>
      <rPr>
        <sz val="11"/>
        <rFont val="Arial"/>
        <family val="2"/>
      </rPr>
      <t xml:space="preserve"> If "Batch Updation Indicator" is "1" mention address line 3 of Employer/Deductor. If "Batch Updation Indicator" is "0" no value should be specified. Only special characters are not allowed under this field.</t>
    </r>
  </si>
  <si>
    <r>
      <t>#</t>
    </r>
    <r>
      <rPr>
        <sz val="11"/>
        <rFont val="Arial"/>
        <family val="2"/>
      </rPr>
      <t xml:space="preserve"> Mention the address line 4 of the Employer / Deductor.</t>
    </r>
  </si>
  <si>
    <t># If "Batch Updation Indicator" is "1" mention address line 4 of Employer/Deductor. If "Batch Updation Indicator" is "0"  no value should be specified. Only special characters are not allowed under this field.</t>
  </si>
  <si>
    <r>
      <t>#</t>
    </r>
    <r>
      <rPr>
        <sz val="11"/>
        <rFont val="Arial"/>
        <family val="2"/>
      </rPr>
      <t xml:space="preserve"> If "Batch Updation Indicator" is "1" mention address line 4 of Employer/Deductor. If "Batch Updation Indicator" is "0" no value should be specified. Only special characters are not allowed under this field.</t>
    </r>
  </si>
  <si>
    <r>
      <t>#</t>
    </r>
    <r>
      <rPr>
        <sz val="11"/>
        <rFont val="Arial"/>
        <family val="2"/>
      </rPr>
      <t xml:space="preserve"> Mention the address line 5 of the Employer / Deductor.</t>
    </r>
  </si>
  <si>
    <t># If "Batch Updation Indicator" is "1" mention address line 5 of Employer/Deductor. If "Batch Updation Indicator" is "0"  no value should be specified. Only special characters are not allowed under this field.</t>
  </si>
  <si>
    <r>
      <t>#</t>
    </r>
    <r>
      <rPr>
        <sz val="11"/>
        <rFont val="Arial"/>
        <family val="2"/>
      </rPr>
      <t xml:space="preserve"> If "Batch Updation Indicator" is "1" mention address line 5 of Employer/Deductor. If "Batch Updation Indicator" is "0" no value should be specified. Only special characters are not allowed under this field.</t>
    </r>
  </si>
  <si>
    <r>
      <t>#</t>
    </r>
    <r>
      <rPr>
        <sz val="11"/>
        <rFont val="Arial"/>
        <family val="2"/>
      </rPr>
      <t xml:space="preserve"> Mandatory to mention 2-digit state code of the Employer / Deductor from Annexure 1. </t>
    </r>
  </si>
  <si>
    <r>
      <t>#</t>
    </r>
    <r>
      <rPr>
        <sz val="11"/>
        <rFont val="Arial"/>
        <family val="2"/>
      </rPr>
      <t xml:space="preserve"> Mandatory to mention PIN Code of  the Employer / Deductor.   </t>
    </r>
  </si>
  <si>
    <r>
      <t>#</t>
    </r>
    <r>
      <rPr>
        <sz val="11"/>
        <rFont val="Arial"/>
        <family val="2"/>
      </rPr>
      <t xml:space="preserve"> If "Batch Updation Indicator" is "1" it is mandatory to mention PIN Code of  the Employer/Deductor. If "Batch Updation Indicator" is "0", no value should be specified.                  </t>
    </r>
  </si>
  <si>
    <t># Valid E-mail  should be provided.
1. Email format must be checked -atleast @ and '.' should be mentioned. 
2. Both @ and '.' should be preceded and succeeded by atleast one character.
3. At least one '.' should come after '@'.
4. All printable characters allowed except '^' and space.
5. E-mail id of deductor/collector or person responsible for deducting/collecting tax should be provided.</t>
  </si>
  <si>
    <t xml:space="preserve"># 1) If "Batch Updation Indicator" is "1"  mention valid e-mail of the Employer/Deductor. 
2) If batch updatiion indicator is "1", e-mail id of deductor/collector or person responsible for deducting/collecting tax should be provided.
3) If "Batch Updation Indicator" is "0", no value should be specified.
</t>
  </si>
  <si>
    <t># Mention telephone number if value is present in field no.29 (Employer / Deductor's STD code). Either mobile no. should be provided or Telephone no. and STD code of deductor or responsible person should be provided.</t>
  </si>
  <si>
    <r>
      <t>#</t>
    </r>
    <r>
      <rPr>
        <sz val="11"/>
        <rFont val="Arial"/>
        <family val="2"/>
      </rPr>
      <t xml:space="preserve"> 1) If "Batch Updation Indicator" is "1" mention if value is present in field no. 29
2) If the batch updation indicator is "1" then, either mobile no. should be provided or Telephone no. and STD code of deductor or responsible person should be provided.
3) If "Batch Updation Indicator' is "0", no value should be specified.             </t>
    </r>
  </si>
  <si>
    <r>
      <t>#</t>
    </r>
    <r>
      <rPr>
        <sz val="11"/>
        <rFont val="Arial"/>
        <family val="2"/>
      </rPr>
      <t xml:space="preserve"> 1) If "Batch Updation Indicator" is "1" mention if value is present in field no. 29
2) If the batch updation indicator is "1" then, either mobile no. should be provided or Telephone no. and STD code of deductor or responsible person should be provided.
3) If "Batch Updation Indicator' is "0", no value should be specified.</t>
    </r>
  </si>
  <si>
    <r>
      <t>#</t>
    </r>
    <r>
      <rPr>
        <sz val="11"/>
        <rFont val="Arial"/>
        <family val="2"/>
      </rPr>
      <t xml:space="preserve"> Code of deductor category need to provided. Refer Annexure 4 for list of allowed deductor category code. For change of deductor type refer note below Annexure 4.</t>
    </r>
  </si>
  <si>
    <r>
      <t>#</t>
    </r>
    <r>
      <rPr>
        <sz val="11"/>
        <rFont val="Arial"/>
        <family val="2"/>
      </rPr>
      <t xml:space="preserve"> Code of deductor category need to provided irrespective of "Batch Updation Indicator being "1" or "0".. Refer Annexure 4 for list of allowed deductor category code  Value can be updated only if "Batch Updation Indicator" is "1".  If indicator is "0" value should be as specified in last statement (regular or correction). For change of deductor type refer note below Annexure 4.</t>
    </r>
  </si>
  <si>
    <t>Code of deductor category need to provided. Value should be same as last statement (original / correction). Refer Annexure 4 for list of allowed deductor category code</t>
  </si>
  <si>
    <r>
      <t>#</t>
    </r>
    <r>
      <rPr>
        <sz val="11"/>
        <rFont val="Arial"/>
        <family val="2"/>
      </rPr>
      <t xml:space="preserve"> Mandatory to mention the name of person responsible for paying salary on behalf of the deductor. </t>
    </r>
  </si>
  <si>
    <r>
      <t>#</t>
    </r>
    <r>
      <rPr>
        <sz val="11"/>
        <rFont val="Arial"/>
        <family val="2"/>
      </rPr>
      <t xml:space="preserve"> If "Batch Updation Indicator" is "1" it is mandatory to mention the name of person responsible for paying salary on behalf of the deductor. If "Batch Updation Indicator" is "0", no value should be specified. Only blank values or only special characters or only dots, spaces etc. (i.e. `~!@#$%^&amp;*( )_+,./?;:’”[{]}\|) are not allowed under this field.</t>
    </r>
  </si>
  <si>
    <r>
      <t>#</t>
    </r>
    <r>
      <rPr>
        <sz val="11"/>
        <rFont val="Arial"/>
        <family val="2"/>
      </rPr>
      <t xml:space="preserve"> Mandatory to mention the designation of the person responsible for paying salary on behalf of the deductor. </t>
    </r>
  </si>
  <si>
    <r>
      <t>#</t>
    </r>
    <r>
      <rPr>
        <sz val="11"/>
        <rFont val="Arial"/>
        <family val="2"/>
      </rPr>
      <t xml:space="preserve"> If "Batch Updation Indicator" is "1" it is mandatory to mention the designation of the person responsible for paying salary on behalf of the deductor. If "Batch Updation Indicator" is "0" no value should be specified. Only blank values or only special characters or only dots, spaces etc. (i.e. `~!@#$%^&amp;*( )_+,./?;:’”[{]}\|) are not allowed under this field.</t>
    </r>
  </si>
  <si>
    <r>
      <t>#</t>
    </r>
    <r>
      <rPr>
        <sz val="11"/>
        <rFont val="Arial"/>
        <family val="2"/>
      </rPr>
      <t xml:space="preserve"> Mandatory to mention address line 1 of the responsible person.  </t>
    </r>
  </si>
  <si>
    <r>
      <t>#</t>
    </r>
    <r>
      <rPr>
        <sz val="11"/>
        <rFont val="Arial"/>
        <family val="2"/>
      </rPr>
      <t xml:space="preserve"> If "Batch Updation Indicator" is "1" it is mandatory to mention address line 1 of the responsible person. If "Batch Updation Indicator" is "0" no value should be specified. Only special characters are not allowed under this field.</t>
    </r>
  </si>
  <si>
    <r>
      <t>#</t>
    </r>
    <r>
      <rPr>
        <sz val="11"/>
        <rFont val="Arial"/>
        <family val="2"/>
      </rPr>
      <t xml:space="preserve"> Mention the address line 2 of the responsible person.  </t>
    </r>
  </si>
  <si>
    <r>
      <t>#</t>
    </r>
    <r>
      <rPr>
        <sz val="11"/>
        <rFont val="Arial"/>
        <family val="2"/>
      </rPr>
      <t xml:space="preserve"> If "Batch Updation Indicator" is "1" mention address line 2 of the responsible person. If "Batch Updation Indicator" is "0" no value should be specified. Only special characters are not allowed under this field.</t>
    </r>
  </si>
  <si>
    <r>
      <t>#</t>
    </r>
    <r>
      <rPr>
        <sz val="11"/>
        <rFont val="Arial"/>
        <family val="2"/>
      </rPr>
      <t xml:space="preserve"> Mention the address line 3 of the responsible person.  </t>
    </r>
  </si>
  <si>
    <r>
      <t># I</t>
    </r>
    <r>
      <rPr>
        <sz val="11"/>
        <rFont val="Arial"/>
        <family val="2"/>
      </rPr>
      <t>f "Batch Updation Indicator" is "1" mention address line 3 of the responsible person. If "Batch Updation Indicator" is "0" no value should be specified. Only special characters are not allowed under this field.</t>
    </r>
  </si>
  <si>
    <r>
      <t>#</t>
    </r>
    <r>
      <rPr>
        <sz val="11"/>
        <rFont val="Arial"/>
        <family val="2"/>
      </rPr>
      <t xml:space="preserve"> Mention the address line 4 of the responsible person.  </t>
    </r>
  </si>
  <si>
    <r>
      <t># I</t>
    </r>
    <r>
      <rPr>
        <sz val="11"/>
        <rFont val="Arial"/>
        <family val="2"/>
      </rPr>
      <t>f "Batch Updation Indicator" is "1" mention address line 4 of the responsible person. If "Batch Updation Indicator" is "0" no value should be specified. Only special characters are not allowed under this field.</t>
    </r>
  </si>
  <si>
    <r>
      <t>#</t>
    </r>
    <r>
      <rPr>
        <sz val="11"/>
        <rFont val="Arial"/>
        <family val="2"/>
      </rPr>
      <t xml:space="preserve"> Mention the address line 5 of the responsible person.  </t>
    </r>
  </si>
  <si>
    <r>
      <t>#</t>
    </r>
    <r>
      <rPr>
        <sz val="11"/>
        <rFont val="Arial"/>
        <family val="2"/>
      </rPr>
      <t xml:space="preserve"> If "Batch Updation Indicator" is "1" mention address line 5 of the responsible person. If "Batch Updation Indicator" is "0" no value should be specified. Only special characters are not allowed under this field.</t>
    </r>
  </si>
  <si>
    <r>
      <t>#</t>
    </r>
    <r>
      <rPr>
        <sz val="11"/>
        <rFont val="Arial"/>
        <family val="2"/>
      </rPr>
      <t xml:space="preserve"> Mandatory to mention 2-digit state code of the responsible person from Annexure 1. </t>
    </r>
  </si>
  <si>
    <r>
      <t>#</t>
    </r>
    <r>
      <rPr>
        <sz val="11"/>
        <rFont val="Arial"/>
        <family val="2"/>
      </rPr>
      <t xml:space="preserve"> If "Batch Updation Indicator" is "1" it is mandatory to mention 2-digit state code of the responsible person from Annexure 1. If "Batch Updation Indicator" is "0" no value should be specified.   </t>
    </r>
  </si>
  <si>
    <r>
      <t>#</t>
    </r>
    <r>
      <rPr>
        <sz val="11"/>
        <rFont val="Arial"/>
        <family val="2"/>
      </rPr>
      <t xml:space="preserve"> Mandatory to mention PIN Code of  the responsible person. </t>
    </r>
  </si>
  <si>
    <r>
      <t>#</t>
    </r>
    <r>
      <rPr>
        <sz val="11"/>
        <rFont val="Arial"/>
        <family val="2"/>
      </rPr>
      <t xml:space="preserve"> If "Batch Updation Indicator" is "1" it is mandatory to mention PIN Code of  the responsible person. If "Batch Updation Indicator" is "0" no value should be specified.     </t>
    </r>
  </si>
  <si>
    <t># Mention telephone number if value is present in field no.44 (Responsible person's STD code). Either mobile no. should be provided or Telephone no. and STD code of deductor or responsible person should be provided.</t>
  </si>
  <si>
    <r>
      <t>#</t>
    </r>
    <r>
      <rPr>
        <sz val="11"/>
        <rFont val="Arial"/>
        <family val="2"/>
      </rPr>
      <t xml:space="preserve"> 1) If "Batch Updation Indicator" is "1" mention if value is present in field no. 44 (Responsible peson's STD code)
2) If the batch updation indicator is "1" then, either mobile no. should be provided or Telephone no. and STD code of deductor or responsible person should be provided.
3) If "Batch Updation Indicator' is "0", no value should be specified.             </t>
    </r>
  </si>
  <si>
    <t xml:space="preserve">Mention the total of deposit amount as per challan. The value here should be same as sum of values in field 'Total of Deposit Amount as per Challan'  in the 'Challan Detail' record across all challans in the current  statement. Value 1000 should be represented as 1000.00 in this field. </t>
  </si>
  <si>
    <t>Mandatory to mention value. Should be as per last statement (regular/ correction) accepted at TIN central system.</t>
  </si>
  <si>
    <t xml:space="preserve">Mandatory if Batch updation Indicator is "1" value should be as per last statement (Regular / Correction). If Batch updation Indicator is "0" no value should be specified. </t>
  </si>
  <si>
    <t># Mention State Name. Numeric code for state should be provided. For list of State codes, refer to Annexure 5 below. Mandatory if deductor type is State Govt. (code S), Statutory body - State Govt. (code E), Autonomous body - State Govt. (code H) and Local Authority - State Govt. (code N). For other deductor category no value should be provided.</t>
  </si>
  <si>
    <t>If Batch Indicator value is "1" then only value can be specified and validations will be as per the Regular,if Batch Indicator is "0" no value should be specified. Numeric code for state should be provided. For list of State codes, refer to Annexure 5 below. Mandatory if deductor type is State Govt. (code S), Statutory body - State Govt. (code E), Autonomous body - State Govt. (code H) and Local Authority - State Govt. (code N). For other deductor category no value should be provided.</t>
  </si>
  <si>
    <t># Mention Ministry Name. Numeric code for Ministry name should be provided. For list of Ministry name codes, refer to the Annexure 3 below. Mandatory for deductor type (code) "A", "D" &amp; "G". Optional for deductor type (code) "E", "H", "L" &amp; "N". For other deductor type no value should be provided.</t>
  </si>
  <si>
    <t># If Batch Indicator value is "1" then only value can be specified and validations will be as per the Regular,if Batch Indicator is "0" no value should be specified. Numeric code for Ministry name should be provided. For list of Ministry name codes, refer to the Annexure 3 below. Mandatory for deductor type (code) "A", "D" &amp; "G". Optional for deductor type (code) "E", "H", "L" &amp; "N". For other deductor type no value should be provided.</t>
  </si>
  <si>
    <t># If numeric code '99' (i.e. Other) is provided in Ministry Name field then value in Ministry Name "Other" field should be provided</t>
  </si>
  <si>
    <t># Mention AIN of PAO/ TO/ CDDO. Mandatory to mention value for statements pertaining to FY 2013-14 onwards.. Applicable only for Govt. deductors i.e, Central Govt. and State Govt. and mode of deposit of TDS/TCS is through 'Book Entry' i.e., value in the field no. 37 of challan/ transfer voucher details is "Y".</t>
  </si>
  <si>
    <t># If Batch Updation Indicator value is "1" then only value can be specified and validations will be as per the Regular, if Batch Updation Indicator is "0", then no value should be specified. Mandatory to mention value for statements pertaining to FY 2013-14 onwards. Applicable only for Govt. deductors i.e, Central Govt. and State Govt. and mode of deposit of TDS/TCS is through 'Book Entry' i.e., value in the field no. 37 of challan/ transfer voucher details is "Y".</t>
  </si>
  <si>
    <t>N.A</t>
  </si>
  <si>
    <r>
      <t>Value should be "</t>
    </r>
    <r>
      <rPr>
        <b/>
        <sz val="11"/>
        <rFont val="Arial"/>
        <family val="2"/>
      </rPr>
      <t>CD</t>
    </r>
    <r>
      <rPr>
        <sz val="11"/>
        <rFont val="Arial"/>
        <family val="2"/>
      </rPr>
      <t xml:space="preserve">" (Challan Detail) </t>
    </r>
  </si>
  <si>
    <r>
      <t>Value should be "</t>
    </r>
    <r>
      <rPr>
        <b/>
        <sz val="11"/>
        <rFont val="Arial"/>
        <family val="2"/>
      </rPr>
      <t>CD</t>
    </r>
    <r>
      <rPr>
        <sz val="11"/>
        <rFont val="Arial"/>
        <family val="2"/>
      </rPr>
      <t>" (Challan Detail).</t>
    </r>
  </si>
  <si>
    <t xml:space="preserve">Value should be same as 'Batch Number' field in 'Batch Header' record. </t>
  </si>
  <si>
    <t xml:space="preserve">Mandatory to mention serial number quoted as "Challan Detail record number" from  the corresponding regular or last correction statement which is to be updated  (in case more than one challan is to be updated, serial number should be in increasing order).  </t>
  </si>
  <si>
    <t xml:space="preserve">Running serial number for 'Challan Detail' record in the current  statement. The serial number will start from the next number of the last challan detail record number specified in the previous statement (regular or correction). </t>
  </si>
  <si>
    <t>Count of total number of 'Deductee Detail Records' in the current challan. Value should be &gt;=1.</t>
  </si>
  <si>
    <t xml:space="preserve">Count of total number of 'Deductee Detail Records' in current challan. Value Should be &gt;= 0. </t>
  </si>
  <si>
    <r>
      <t>Value should be same as that mentioned in corresponding regular statement i.e. "</t>
    </r>
    <r>
      <rPr>
        <b/>
        <sz val="11"/>
        <rFont val="Arial"/>
        <family val="2"/>
      </rPr>
      <t>Y</t>
    </r>
    <r>
      <rPr>
        <sz val="11"/>
        <rFont val="Arial"/>
        <family val="2"/>
      </rPr>
      <t>" if no tax has been deposited else value should be "</t>
    </r>
    <r>
      <rPr>
        <b/>
        <sz val="11"/>
        <rFont val="Arial"/>
        <family val="2"/>
      </rPr>
      <t>N</t>
    </r>
    <r>
      <rPr>
        <sz val="11"/>
        <rFont val="Arial"/>
        <family val="2"/>
      </rPr>
      <t xml:space="preserve">". </t>
    </r>
    <r>
      <rPr>
        <b/>
        <sz val="11"/>
        <rFont val="Arial"/>
        <family val="2"/>
      </rPr>
      <t>THIS FIELD CAN NOT BE UPDATED.</t>
    </r>
    <r>
      <rPr>
        <sz val="11"/>
        <rFont val="Arial"/>
        <family val="2"/>
      </rPr>
      <t xml:space="preserve"> </t>
    </r>
  </si>
  <si>
    <r>
      <t>Value should be "</t>
    </r>
    <r>
      <rPr>
        <b/>
        <sz val="11"/>
        <rFont val="Arial"/>
        <family val="2"/>
      </rPr>
      <t>Y</t>
    </r>
    <r>
      <rPr>
        <sz val="11"/>
        <rFont val="Arial"/>
        <family val="2"/>
      </rPr>
      <t>" if no tax has been deposited else value should be "</t>
    </r>
    <r>
      <rPr>
        <b/>
        <sz val="11"/>
        <rFont val="Arial"/>
        <family val="2"/>
      </rPr>
      <t>N</t>
    </r>
    <r>
      <rPr>
        <sz val="11"/>
        <rFont val="Arial"/>
        <family val="2"/>
      </rPr>
      <t xml:space="preserve">". </t>
    </r>
  </si>
  <si>
    <t xml:space="preserve">No value should be specified. </t>
  </si>
  <si>
    <r>
      <t>If there are updations in "CD" (Challan Details), value should be "</t>
    </r>
    <r>
      <rPr>
        <b/>
        <sz val="11"/>
        <rFont val="Arial"/>
        <family val="2"/>
      </rPr>
      <t>1</t>
    </r>
    <r>
      <rPr>
        <sz val="11"/>
        <rFont val="Arial"/>
        <family val="2"/>
      </rPr>
      <t>" else it should be "0".  If value is "</t>
    </r>
    <r>
      <rPr>
        <b/>
        <sz val="11"/>
        <rFont val="Arial"/>
        <family val="2"/>
      </rPr>
      <t>0</t>
    </r>
    <r>
      <rPr>
        <sz val="11"/>
        <rFont val="Arial"/>
        <family val="2"/>
      </rPr>
      <t xml:space="preserve">" no updations can be done in CD. </t>
    </r>
  </si>
  <si>
    <t>Mention date of "Bank Challan Number" or date of "Transfer Voucher Number" mentioned in  corresponding regular or last correction statement.</t>
  </si>
  <si>
    <t xml:space="preserve">Mention the sum of  'Deductee Deposit Amount' of the underlying Deductee Records in the challan / transfer voucher.                                                                                                                </t>
  </si>
  <si>
    <t>Mandatory to mention value of "Total of Deposit Amount as per Challan" of corresponding regular or last correction statement</t>
  </si>
  <si>
    <t>Mandatory to mention value of "Total of Deposit Amount as per Challan" of corresponding regular or last correction statement.</t>
  </si>
  <si>
    <t>In case TDS deposited by 
    1) Challan: Mention BSR Code as quoted in corresponding regular or last correction statement.
    2) Transfer voucher: Mention seven digit receipt number (provided by AO) as quoted in regular or last correction statement. Applicable for govt. deductor/ collector where TDS is deposited by book entry. 
No value to be quoted in case of Nil Statement (value in field "NIL Challan Indicator" field is "Y")
Mandatory if book entry flag or Nil challan indicator is "N".</t>
  </si>
  <si>
    <t>In case TDS deposited by 
    1) Challan: Mention BSR Code  as quoted in corresponding regular or last correction statement.
    2) Transfer voucher: Mention seven digit receipt number (provided by AO) as quoted in regular or last correction statement. Applicable for govt. deductor/ collector where TDS is deposited by book entry. 
No value to be quoted in case of Nil Statement (value in field "NIL Challan Indicator" field is "Y")
Mandatory if book entry flag or Nil challan indicator is "N".</t>
  </si>
  <si>
    <r>
      <t>#</t>
    </r>
    <r>
      <rPr>
        <sz val="11"/>
        <rFont val="Arial"/>
        <family val="2"/>
      </rPr>
      <t xml:space="preserve"> Mention value as follows:
In case TDS deposited by 
   1) Challan:BSR Code of the receiving branch
   2) Transfer voucher: Quote seven digit receipt number (provided by AO). Applicable for govt. deductor/ collector where TDS is deposited by book entry.
No value to be quoted in case of Nil Statement (value in field "NIL Challan Indicator" field is "Y"). </t>
    </r>
  </si>
  <si>
    <r>
      <t>#</t>
    </r>
    <r>
      <rPr>
        <sz val="11"/>
        <rFont val="Arial"/>
        <family val="2"/>
      </rPr>
      <t xml:space="preserve"> If challan updation indicator is 1 mention value as follows: 
In case TDS deposited by
  1) Challan:BSR Code of the receiving branch
   2) Transfer voucher: Quote seven digit receipt number provided by AO. Applicable for govt. deductor/ collector where TDS is deposited by book entry.
If "Challan Updation Indicator" is "0", value should be same as specified in "Last Bank-Branch Code" field (i.e. serial No.15 of CD in current statement). </t>
    </r>
  </si>
  <si>
    <t xml:space="preserve">In case TDS deposited by 
   1) Challan:BSR Code of the receiving branch
    2) Transfer voucher: Quote seven digit receipt number provided by AO. Applicable for govt. deductor/ collector where TDS is deposited by book entry. 
No value to be quoted in case of Nil Statement (value in field "NIL Challan Indicator" field is "Y"). </t>
  </si>
  <si>
    <t>N.A.</t>
  </si>
  <si>
    <r>
      <t xml:space="preserve">Value should be </t>
    </r>
    <r>
      <rPr>
        <b/>
        <sz val="11"/>
        <rFont val="Arial"/>
        <family val="2"/>
      </rPr>
      <t>"DD"</t>
    </r>
    <r>
      <rPr>
        <sz val="11"/>
        <rFont val="Arial"/>
        <family val="2"/>
      </rPr>
      <t xml:space="preserve"> (Deductee Detail). </t>
    </r>
  </si>
  <si>
    <t>Mandatory to mention serial number quoted as "Challan-Detail Record Number" in the regular or last correction statement (in case more than one challan is to be updated, serial number should be in increasing order). Value should be same as specified in corresponding "Challan Detail Record Number" field, (i.e. serial no. 4 of CD in current statement).</t>
  </si>
  <si>
    <t xml:space="preserve">Running serial number for 'Challan Detail' records in the current statement. The serial number will start from the next number of the last challan sequence number specified in the last statement (regular or correction). </t>
  </si>
  <si>
    <r>
      <t>Value should be "</t>
    </r>
    <r>
      <rPr>
        <b/>
        <sz val="11"/>
        <rFont val="Arial"/>
        <family val="2"/>
      </rPr>
      <t>O</t>
    </r>
    <r>
      <rPr>
        <sz val="11"/>
        <rFont val="Arial"/>
        <family val="2"/>
      </rPr>
      <t>"</t>
    </r>
  </si>
  <si>
    <t>If applicable, quote value (code) as per Annexure 6 else no value to be provided.</t>
  </si>
  <si>
    <t>Specify date of deposit.</t>
  </si>
  <si>
    <t>Date of payment of tax should be same as value in field "Date of Bank Challan No / Transfer Voucher Number"' in "Challan Detail Record (CD)".</t>
  </si>
  <si>
    <r>
      <t>If mode is "</t>
    </r>
    <r>
      <rPr>
        <b/>
        <sz val="11"/>
        <rFont val="Arial"/>
        <family val="2"/>
      </rPr>
      <t>A</t>
    </r>
    <r>
      <rPr>
        <sz val="11"/>
        <rFont val="Arial"/>
        <family val="2"/>
      </rPr>
      <t xml:space="preserve">" then no value to be specified. If mode is </t>
    </r>
    <r>
      <rPr>
        <sz val="11"/>
        <rFont val="Arial"/>
        <family val="2"/>
      </rPr>
      <t>"</t>
    </r>
    <r>
      <rPr>
        <b/>
        <sz val="11"/>
        <rFont val="Arial"/>
        <family val="2"/>
      </rPr>
      <t>U</t>
    </r>
    <r>
      <rPr>
        <sz val="11"/>
        <rFont val="Arial"/>
        <family val="2"/>
      </rPr>
      <t xml:space="preserve">" mention the value specified in the regular or the last correction statement. </t>
    </r>
  </si>
  <si>
    <r>
      <t>#</t>
    </r>
    <r>
      <rPr>
        <sz val="11"/>
        <rFont val="Arial"/>
        <family val="2"/>
      </rPr>
      <t xml:space="preserve"> If no updation in PAN required, mention value as specified in regular or last correction statement. If valid PAN available where value in regular or correction statement is "PANAPPLIED", "PANINVALID" and "PANNOTAVBL", mention the valid PAN.
In case of multi batch correction Statement containing C5 and C3 batch, where same deductee record is present in C5 and C3 batch,  PAN of the deductee in the C5 batch and C3 batch (previous and current PAN) should be same.</t>
    </r>
  </si>
  <si>
    <r>
      <t>#</t>
    </r>
    <r>
      <rPr>
        <sz val="11"/>
        <rFont val="Arial"/>
        <family val="2"/>
      </rPr>
      <t xml:space="preserve"> Mention valid 10-digit PAN of the deductee.
In case of multi batch correction Statement containing C5 and C3 batch, where same deductee record is present in C5 and C3 batch,  PAN of the deductee in the C5 batch and C3 batch (previous and current PAN) should be same.</t>
    </r>
  </si>
  <si>
    <t>Mention PAN of the deductee, if available. Other values allowed "PANAPPLIED", "PANINVALID", "PANNOTAVBL".</t>
  </si>
  <si>
    <r>
      <t>#</t>
    </r>
    <r>
      <rPr>
        <sz val="11"/>
        <rFont val="Arial"/>
        <family val="2"/>
      </rPr>
      <t xml:space="preserve"> Mention date on which amount paid/ credited to employee.</t>
    </r>
  </si>
  <si>
    <r>
      <t xml:space="preserve">Date on which amount paid/ credited to employee.                                </t>
    </r>
    <r>
      <rPr>
        <b/>
        <sz val="9"/>
        <rFont val="Arial"/>
        <family val="2"/>
      </rPr>
      <t/>
    </r>
  </si>
  <si>
    <r>
      <t>If mode is "</t>
    </r>
    <r>
      <rPr>
        <b/>
        <sz val="11"/>
        <rFont val="Arial"/>
        <family val="2"/>
      </rPr>
      <t>A</t>
    </r>
    <r>
      <rPr>
        <sz val="11"/>
        <rFont val="Arial"/>
        <family val="2"/>
      </rPr>
      <t xml:space="preserve">" then no value to be specified. If mode is </t>
    </r>
    <r>
      <rPr>
        <sz val="11"/>
        <rFont val="Arial"/>
        <family val="2"/>
      </rPr>
      <t>"</t>
    </r>
    <r>
      <rPr>
        <b/>
        <sz val="11"/>
        <rFont val="Arial"/>
        <family val="2"/>
      </rPr>
      <t>U</t>
    </r>
    <r>
      <rPr>
        <sz val="11"/>
        <rFont val="Arial"/>
        <family val="2"/>
      </rPr>
      <t xml:space="preserve">"  mention the value of the total tax deposited as specified in the regular or the last correction statement. In case of a Nil statement value will be zero (0.00). </t>
    </r>
  </si>
  <si>
    <t>Mention value of total tax deposited as specified in the corresponding regular or last correction statement.</t>
  </si>
  <si>
    <r>
      <t xml:space="preserve">The value in this field should be equal to:
A. The sum of the values in field "Total Tax Deducted" (field no. 24) across all deductee detail records with Mode 'A' (Add)
</t>
    </r>
    <r>
      <rPr>
        <b/>
        <sz val="11"/>
        <rFont val="Arial"/>
        <family val="2"/>
      </rPr>
      <t>plus</t>
    </r>
    <r>
      <rPr>
        <sz val="11"/>
        <rFont val="Arial"/>
        <family val="2"/>
      </rPr>
      <t xml:space="preserve">
B. Sum of [Value in field "Total Tax Deducted" (field no. 24) - Value in field "Last Total Tax Deducted " (field no. 26)] across all deductee detail records with Mode 'U' (Update)
e.g.
If the file contains 1 deductee record with mode 'A' with value of 'Total tax deducted' equal to 100,  1 deductee record with mode 'U' with value of 'Total tax deducted' equal to 300 and value of 'Last total tax deducted' equal to 250 then the value in this field would be equal to (100+(300-250) = 150)</t>
    </r>
  </si>
  <si>
    <t>Allowed values C or B
If Transfer Voucher Number is provided this is mandatory and only allowed value is 'B'. If Bank Challan Number is provided , then mention value as "C". For a Nil statement no value to be provided.</t>
  </si>
  <si>
    <r>
      <t xml:space="preserve">The value in this field should be equal to:
A. The sum of the values in field "Total Tax Deposited" (field no. 25) across all deductee detail records with Mode 'A' (Add)
</t>
    </r>
    <r>
      <rPr>
        <b/>
        <sz val="11"/>
        <rFont val="Arial"/>
        <family val="2"/>
      </rPr>
      <t>plus</t>
    </r>
    <r>
      <rPr>
        <sz val="11"/>
        <rFont val="Arial"/>
        <family val="2"/>
      </rPr>
      <t xml:space="preserve">
B. Sum of [Value in field "Total Tax Deposited" (field no. 25) - Value in field "Last Total Tax Deposited " (field no. 42)] across all deductee detail records with Mode 'U' (Update)
e.g.
If the file contains 1 deductee record with mode 'A' with value of 'Total tax deposited' equal to 100,  1 deductee record with mode 'U' with value of 'Total tax deposited' equal to 300 and value of 'Last total tax deposited' equal to 250 then the value in this field would be equal to (100+(300-250) = 150) </t>
    </r>
  </si>
  <si>
    <r>
      <t>#</t>
    </r>
    <r>
      <rPr>
        <sz val="11"/>
        <rFont val="Arial"/>
        <family val="2"/>
      </rPr>
      <t xml:space="preserve"> If "Challan Updation Indicator" is "1" mandatory to mention the "Minor Head Code" of the challan  as per Annexure 7.  If "Challan Updation Indicator" is "0" no value should be specified.</t>
    </r>
  </si>
  <si>
    <r>
      <t>For deductee update mode:
'</t>
    </r>
    <r>
      <rPr>
        <b/>
        <sz val="11"/>
        <rFont val="Arial"/>
        <family val="2"/>
      </rPr>
      <t>U</t>
    </r>
    <r>
      <rPr>
        <sz val="11"/>
        <rFont val="Arial"/>
        <family val="2"/>
      </rPr>
      <t>': Value in this field should be equal to Total Tax deducted mentioned in field no. 25 (pertaining to deductee details). However, the same is not applicable if value in the field no. 32  of deductee details is "</t>
    </r>
    <r>
      <rPr>
        <b/>
        <sz val="11"/>
        <rFont val="Arial"/>
        <family val="2"/>
      </rPr>
      <t>C</t>
    </r>
    <r>
      <rPr>
        <sz val="11"/>
        <rFont val="Arial"/>
        <family val="2"/>
      </rPr>
      <t>".
'</t>
    </r>
    <r>
      <rPr>
        <b/>
        <sz val="11"/>
        <rFont val="Arial"/>
        <family val="2"/>
      </rPr>
      <t>A</t>
    </r>
    <r>
      <rPr>
        <sz val="11"/>
        <rFont val="Arial"/>
        <family val="2"/>
      </rPr>
      <t>': Value in this field should be equal to Total Tax deducted mentioned in field no. 25 (pertaining to deductee details).</t>
    </r>
  </si>
  <si>
    <t>Value in this field should be equal to Total Tax Deposited in field no. 25(pertaining to deductee details).</t>
  </si>
  <si>
    <t xml:space="preserve">Mention the Total Tax Deposited for the Deductee. 
Value in this field should be equal to Total Tax deducted mentioned in field no. 24 (pertaining to deductee details) .                                                                                               </t>
  </si>
  <si>
    <r>
      <t>If mode is "</t>
    </r>
    <r>
      <rPr>
        <b/>
        <sz val="11"/>
        <rFont val="Arial"/>
        <family val="2"/>
      </rPr>
      <t>A</t>
    </r>
    <r>
      <rPr>
        <sz val="11"/>
        <rFont val="Arial"/>
        <family val="2"/>
      </rPr>
      <t>" mention the total tax deposited for the employee. If mode is "</t>
    </r>
    <r>
      <rPr>
        <b/>
        <sz val="11"/>
        <rFont val="Arial"/>
        <family val="2"/>
      </rPr>
      <t>U</t>
    </r>
    <r>
      <rPr>
        <sz val="11"/>
        <rFont val="Arial"/>
        <family val="2"/>
      </rPr>
      <t>" mention the updated value of total tax deposited.
For deductee update mode:
'</t>
    </r>
    <r>
      <rPr>
        <b/>
        <sz val="11"/>
        <rFont val="Arial"/>
        <family val="2"/>
      </rPr>
      <t>U</t>
    </r>
    <r>
      <rPr>
        <sz val="11"/>
        <rFont val="Arial"/>
        <family val="2"/>
      </rPr>
      <t>': Value in this field should be equal to Total Tax deducted mentioned in field no. 24 (pertaining to deductee details). However, the same is not applicable if value in the column no. 32 is "</t>
    </r>
    <r>
      <rPr>
        <b/>
        <sz val="11"/>
        <rFont val="Arial"/>
        <family val="2"/>
      </rPr>
      <t>C</t>
    </r>
    <r>
      <rPr>
        <sz val="11"/>
        <rFont val="Arial"/>
        <family val="2"/>
      </rPr>
      <t>".
'</t>
    </r>
    <r>
      <rPr>
        <b/>
        <sz val="11"/>
        <rFont val="Arial"/>
        <family val="2"/>
      </rPr>
      <t>A</t>
    </r>
    <r>
      <rPr>
        <sz val="11"/>
        <rFont val="Arial"/>
        <family val="2"/>
      </rPr>
      <t>': Value in this field should be equal to Total Tax deducted mentioned in field no. 24 (pertaining to deductee details).</t>
    </r>
  </si>
  <si>
    <r>
      <t>#</t>
    </r>
    <r>
      <rPr>
        <sz val="11"/>
        <rFont val="Arial"/>
        <family val="2"/>
      </rPr>
      <t xml:space="preserve"> For mode "</t>
    </r>
    <r>
      <rPr>
        <b/>
        <sz val="11"/>
        <rFont val="Arial"/>
        <family val="2"/>
      </rPr>
      <t>A</t>
    </r>
    <r>
      <rPr>
        <sz val="11"/>
        <rFont val="Arial"/>
        <family val="2"/>
      </rPr>
      <t>" or "</t>
    </r>
    <r>
      <rPr>
        <b/>
        <sz val="11"/>
        <rFont val="Arial"/>
        <family val="2"/>
      </rPr>
      <t>U</t>
    </r>
    <r>
      <rPr>
        <sz val="11"/>
        <rFont val="Arial"/>
        <family val="2"/>
      </rPr>
      <t>", if 'Total Income Tax Deducted at Source' is greater than zero (0.00) specify date on which tax deducted, however this date should not be less than the relevant quarter. No value to be specified if 'Total Income Tax Deducted at Source' is zero (0.00).</t>
    </r>
  </si>
  <si>
    <t>Date of tax deduction is mandatory   if 'Total Income Tax Deducted at Source' is greater than zero (0.00) also this date should not be less than the relevant quarter.  No value to be specified if 'Total Income Tax Deducted at Source' is zero (0.00).</t>
  </si>
  <si>
    <t># Quote value as per the regular statement or last correction statement irrespective deductee updation mode.If value as per regular or last correction statement value provided is "C" then the tax deducted amount in deductee details (field no. 24 of deductee details) and value in this field i.e., flag 'C' is  not allowed for update.
For addition of records, quote value (code) as per Annexure 6 if applicable, else no value to be provided.</t>
  </si>
  <si>
    <r>
      <t>#</t>
    </r>
    <r>
      <rPr>
        <sz val="11"/>
        <rFont val="Arial"/>
        <family val="2"/>
      </rPr>
      <t xml:space="preserve"> Mandatory to mention 10 digit alphanumeric  value for mode "</t>
    </r>
    <r>
      <rPr>
        <b/>
        <sz val="11"/>
        <rFont val="Arial"/>
        <family val="2"/>
      </rPr>
      <t>A</t>
    </r>
    <r>
      <rPr>
        <sz val="11"/>
        <rFont val="Arial"/>
        <family val="2"/>
      </rPr>
      <t>" or "</t>
    </r>
    <r>
      <rPr>
        <b/>
        <sz val="11"/>
        <rFont val="Arial"/>
        <family val="2"/>
      </rPr>
      <t>U</t>
    </r>
    <r>
      <rPr>
        <sz val="11"/>
        <rFont val="Arial"/>
        <family val="2"/>
      </rPr>
      <t>". For mode "</t>
    </r>
    <r>
      <rPr>
        <b/>
        <sz val="11"/>
        <rFont val="Arial"/>
        <family val="2"/>
      </rPr>
      <t>A</t>
    </r>
    <r>
      <rPr>
        <sz val="11"/>
        <rFont val="Arial"/>
        <family val="2"/>
      </rPr>
      <t>" or "</t>
    </r>
    <r>
      <rPr>
        <b/>
        <sz val="11"/>
        <rFont val="Arial"/>
        <family val="2"/>
      </rPr>
      <t>U</t>
    </r>
    <r>
      <rPr>
        <sz val="11"/>
        <rFont val="Arial"/>
        <family val="2"/>
      </rPr>
      <t xml:space="preserve">", mandatory to mention value in case the value in the field no. 32 (Reason for non deduction/ lower deduction/ higher deduction ) is </t>
    </r>
    <r>
      <rPr>
        <b/>
        <sz val="11"/>
        <rFont val="Arial"/>
        <family val="2"/>
      </rPr>
      <t>"A".</t>
    </r>
  </si>
  <si>
    <t>Mandatory to mention 10 digit alphanumeric value if, "A" is mentioned in field no. 32.(Reason for non deduction/ lower deduction/ higher deduction ) is "A".</t>
  </si>
  <si>
    <r>
      <t>#</t>
    </r>
    <r>
      <rPr>
        <sz val="11"/>
        <rFont val="Arial"/>
        <family val="2"/>
      </rPr>
      <t xml:space="preserve"> 1) If "Batch Updation Indicator" is "1" mention if value is present in field no 30 (Employer/Deductor's Tel-Phone no.).
2) If "Batch Updation Indicator' is "0", no value should be specified.             </t>
    </r>
  </si>
  <si>
    <t># Mention Contact country code if value is present in field no.30 (Employer / Deductor's Tel-Phone No.)</t>
  </si>
  <si>
    <r>
      <t>Value should be "F", if field no. 6 of consolidated file contains mode value as "F". If new deductee record is added value should be "</t>
    </r>
    <r>
      <rPr>
        <b/>
        <sz val="11"/>
        <rFont val="Arial"/>
        <family val="2"/>
      </rPr>
      <t>A</t>
    </r>
    <r>
      <rPr>
        <sz val="11"/>
        <rFont val="Arial"/>
        <family val="2"/>
      </rPr>
      <t>", if existing deductee record is updated value should be "</t>
    </r>
    <r>
      <rPr>
        <b/>
        <sz val="11"/>
        <rFont val="Arial"/>
        <family val="2"/>
      </rPr>
      <t>U</t>
    </r>
    <r>
      <rPr>
        <sz val="11"/>
        <rFont val="Arial"/>
        <family val="2"/>
      </rPr>
      <t>". If value in remarks column (field no. 32 of deductee detail) is "C" then deletion of deductee record is not allowed.</t>
    </r>
  </si>
  <si>
    <t xml:space="preserve">Mention the amount paid to the employee. Value should be greater than 0.00 and less than or equal to 99 crores (i.e. 999999999.00). Further, this value should be greater than or equal to the value quoted in the field Total tax deducted (field no. 24) of respective deductee record.
</t>
  </si>
  <si>
    <r>
      <t xml:space="preserve"># For mode </t>
    </r>
    <r>
      <rPr>
        <b/>
        <sz val="11"/>
        <rFont val="Arial"/>
        <family val="2"/>
      </rPr>
      <t>"A"</t>
    </r>
    <r>
      <rPr>
        <sz val="11"/>
        <rFont val="Arial"/>
        <family val="2"/>
      </rPr>
      <t xml:space="preserve"> value should be greater than 0.00 and less than or equal to 99 crores (i.e. 999999999.00). Further, this value should be greater than or equal to the value quoted in the field Total tax deducted (field no. 24) of respective deductee record.. However, for mode </t>
    </r>
    <r>
      <rPr>
        <b/>
        <sz val="11"/>
        <rFont val="Arial"/>
        <family val="2"/>
      </rPr>
      <t>"U"</t>
    </r>
    <r>
      <rPr>
        <sz val="11"/>
        <rFont val="Arial"/>
        <family val="2"/>
      </rPr>
      <t xml:space="preserve"> value can be 0.00.</t>
    </r>
  </si>
  <si>
    <t xml:space="preserve">Responsible Persons country region </t>
  </si>
  <si>
    <t># Mention the country/region of the responsible person. Only alphabets, numeric characters and spaces are allowed. Special characters are not permitted. Value to be mentioned only for statements pertaining to FY 2013-14 onwards.</t>
  </si>
  <si>
    <t># If Batch Updation Indicator value is "1" then only value can be specified and validations will be as per the Regular statement. If Batch Updation Indicator is "0", then no value should be specified. Mention the country/region of the responsible person. Only alphabets, numeric characters and spaces are allowed. Special characters are not permitted.</t>
  </si>
  <si>
    <t xml:space="preserve">
# If Batch Updation Indicator value is "1" then only value can be specified and validations will be as per the Regular statement. If Batch Updation Indicator is "0", then no value should be specified. Mention the country/region of the responsible person. Only alphabets, numeric characters and spaces are allowed. Special characters are not permitted.</t>
  </si>
  <si>
    <t>Whether the total amount of tax deducted as mentioned in Column (J) has been deposited (Yes/No)</t>
  </si>
  <si>
    <t>Assessment Year (Verification Key)</t>
  </si>
  <si>
    <t>Tax Year (Verification Key)</t>
  </si>
  <si>
    <t>Period (Verification Key)</t>
  </si>
  <si>
    <t>Last Date on which amount deposited through challan/ Date of transfer voucher ( Used for Verification)</t>
  </si>
  <si>
    <t>Date on which amount deposited through challan/ Date of transfer voucher (DDMMYYYY)</t>
  </si>
  <si>
    <t xml:space="preserve">Mention the amount of 'Total tax deposited' through Challan/Transfer Voucher. No fractional portion is allowed in this field (value should be integer) , I.e. value "1000.50" will not be allowed, whereas value "1000.00" will be considered to be valid value. Value in this field should be equal to total of values in fields with field nos.8, 9, 10, 11
</t>
  </si>
  <si>
    <t>Total Tax Deducted Amount as per Employee/Deductee annexure (Total sum of Column no. J of deductee details) for the specified challan</t>
  </si>
  <si>
    <t>Total sum of Field no. 24 for the respective all deductee detail.</t>
  </si>
  <si>
    <t xml:space="preserve">Mention value as marked on challan - refer Annexure 7 for minor head
Mandatory to mention value if deposit of tax is through challan.
No value to be quoted for nil challan/ transfer voucher.
</t>
  </si>
  <si>
    <t>Transaction Type (Type of correction)</t>
  </si>
  <si>
    <t>Batch Updation Indicator</t>
  </si>
  <si>
    <t>Original Token Number (Token Number of Regular statement) - (Verification Key)</t>
  </si>
  <si>
    <t>Token no. of previous statement (Verification Key).</t>
  </si>
  <si>
    <t xml:space="preserve">Last TAN of Deductor ( Used for Verification) </t>
  </si>
  <si>
    <t>Mention Country/Region of Deductor</t>
  </si>
  <si>
    <t># If "Batch Updation Indicator" is "1" it is mandatory to mention address line 6 (Country/Region) of Employer/ Deductor. If "Batch Updation Indicator" is "0"  no value should be specified. Only special characters are not allowed under this field.</t>
  </si>
  <si>
    <t>Responsible Person's Email ID</t>
  </si>
  <si>
    <t>Challan-Detail Record Number</t>
  </si>
  <si>
    <t>Challan Updation Indicator</t>
  </si>
  <si>
    <t>Mandatory to mention the amount of Total Tax Deducted out of Total Tax Deposited. Fractional portion is not allowed in this field, i.e. value "1000.50" is invalid, whereas value "1000.00" is a valid value.</t>
  </si>
  <si>
    <t>If "Challan Updation Indicator" is "1" mandatory to mention the amount of Total Tax Deducted out of Total Tax Deposited. Fractional portion is not allowed in this field, i.e. value "1000.50" is invalid, whereas value "1000.00" is a valid value. 
If "Challan Updation Indicator" is "0", no value should be specified.</t>
  </si>
  <si>
    <t>If "Challan Updation Indicator" is "1" mandatory to mention the amount of "Total Interest" out of the 'Total tax deposited' through Challan/Transfer Voucher. Fractional portion is not allowed in this field, i.e. value "1000.50" is invalid, whereas value "1000.00" is a valid value. If "Challan Updation Indicator" is "0" no value should be specified.</t>
  </si>
  <si>
    <t>Mandatory to mention the amount of "Total Interest" out of the 'Total tax deposited' through Challan/Transfer Voucher. Fractional portion is not allowed in this field, i.e. value "1000.50" is invalid, whereas value "1000.00" is a valid value.</t>
  </si>
  <si>
    <r>
      <t>#</t>
    </r>
    <r>
      <rPr>
        <sz val="11"/>
        <rFont val="Arial"/>
        <family val="2"/>
      </rPr>
      <t xml:space="preserve"> Mandatory to mention the amount of "Late filing Fee" out of the 'Total tax deposited' through Challan/Transfer Voucher. Fractional portion is not allowed in this field, i.e. value "1000.50" is invalid, whereas value "1000.00" is a valid value. If not applicable then mention '0.00' </t>
    </r>
  </si>
  <si>
    <r>
      <t>#</t>
    </r>
    <r>
      <rPr>
        <sz val="11"/>
        <rFont val="Arial"/>
        <family val="2"/>
      </rPr>
      <t xml:space="preserve"> If "Challan Updation Indicator" is "1" mandatory to mention the amount of "Late filing Fee" out of the 'Total tax deposited' through Challan/Transfer Voucher. Fractional portion is not allowed in this field, i.e. value "1000.50" is invalid, whereas value "1000.00" is a valid value. If not applicable then mention '0.00' 
If "Challan Updation Indicator" is '0', no value should be specified.</t>
    </r>
  </si>
  <si>
    <t>Fee paid under section 234E for late filing of TDS statement.Mention the amount of "Late filing Fee" out of the total tax deposited deposited through Challan/ Transfer Voucher. No fractional portion is allowed in this field (value should be integer) , I.e. value "1000.50" will not be allowed, whereas value "1000.00" will be considered to be valid value. If not applicable mention "0.00".</t>
  </si>
  <si>
    <r>
      <t>#</t>
    </r>
    <r>
      <rPr>
        <sz val="11"/>
        <rFont val="Arial"/>
        <family val="2"/>
      </rPr>
      <t xml:space="preserve"> Mandatory to mention the amount of "Penalty Amount" out of the 'Total tax deposited' through Challan/Transfer Voucher. Fractional portion is not allowed in this field, i.e. value "1000.50" is invalid, whereas value "1000.00" is a valid value. If not applicable then mention '0.00'</t>
    </r>
  </si>
  <si>
    <r>
      <t>#</t>
    </r>
    <r>
      <rPr>
        <sz val="11"/>
        <rFont val="Arial"/>
        <family val="2"/>
      </rPr>
      <t xml:space="preserve"> If "Challan Updation Indicator" is "1" mandatory to mention the amount of "Penalty Amount" out of the 'Total tax deposited' through Challan/Transfer Voucher. Fractional portion is not allowed in this field, i.e. value "1000.50" is invalid, whereas value "1000.00" is a valid value. If "Challan Updation Indicator" is "0" no value should be specified.</t>
    </r>
  </si>
  <si>
    <t>Mandatory to mention the amount of "Penalty Amount" out of the 'Total tax deposited' through Challan/Transfer Voucher. Fractional portion is not allowed in this field, i.e. value "1000.50" is invalid, whereas value "1000.00" is a valid value. If not applicable mention '0.00'.</t>
  </si>
  <si>
    <t>Last BSR Code/ Form 24G Receipt Number ( Used for Verification)</t>
  </si>
  <si>
    <t xml:space="preserve">Last Bank Challan No/DDO Serial Number (Used for Verification) </t>
  </si>
  <si>
    <t>Mention Bank Challan Number/DDO Serial Number specified in the corresponding regular or last correction statement. Mandatory if mode of payment flag B/C or Nil challan indicator is "N".</t>
  </si>
  <si>
    <t>Mention Bank Challan Number/DDO Serial Number. Mandatory if mode of payment flag B/C or Nil challan indicator is "N".</t>
  </si>
  <si>
    <t>Mention Bank Challan Number/DDO Serial Number. If "Challan Updation Indicator" is "1" the field can be updated. If "Challan Updation Indicator" is "0" then value should be same as specified in "Last Bank Challan Number/DDO Serial Number" field (i.e. serial no.16 of CD in current statement).</t>
  </si>
  <si>
    <t>Date of payment of tax to Govt. It can be any date on or after 1st April of immediate previous financial year for which the return is prepared. Value should be equal to last date of respective quarter if the value in field "NIL Challan Indicator" is "Y".</t>
  </si>
  <si>
    <t>Last Total of Deposit Amount as per Challan ( Used for Verification)</t>
  </si>
  <si>
    <t>Deductee Detail Record Number</t>
  </si>
  <si>
    <t xml:space="preserve">If deductee mode is "U" (update) mention serial number of deductee record as indicated in the regular or last correction statement (in case more than one deductee detail is to be updated, serial number should be in increasing order). If deductee mode is "A" (addition) the serial number will start from the next number of the last deductee record number specified in the regular or last correction statement. </t>
  </si>
  <si>
    <t xml:space="preserve">Mandatory to mention serial number of deductee record as indicated in the regular or last correction statement (in case more than one deductee detail is to be updated, serial number should be in increasing order). </t>
  </si>
  <si>
    <t>Running serial number to indicate deductee detail record number in current statement.</t>
  </si>
  <si>
    <t>Last deductee PAN ( Used for Verification)</t>
  </si>
  <si>
    <t>Mention the name of the employee.</t>
  </si>
  <si>
    <r>
      <t>#</t>
    </r>
    <r>
      <rPr>
        <sz val="11"/>
        <rFont val="Arial"/>
        <family val="2"/>
      </rPr>
      <t xml:space="preserve"> Mandatory to mention value for mode "</t>
    </r>
    <r>
      <rPr>
        <b/>
        <sz val="11"/>
        <rFont val="Arial"/>
        <family val="2"/>
      </rPr>
      <t>A</t>
    </r>
    <r>
      <rPr>
        <sz val="11"/>
        <rFont val="Arial"/>
        <family val="2"/>
      </rPr>
      <t>" or "</t>
    </r>
    <r>
      <rPr>
        <b/>
        <sz val="11"/>
        <rFont val="Arial"/>
        <family val="2"/>
      </rPr>
      <t>U</t>
    </r>
    <r>
      <rPr>
        <sz val="11"/>
        <rFont val="Arial"/>
        <family val="2"/>
      </rPr>
      <t xml:space="preserve">", mention value as per Annexure 2. </t>
    </r>
  </si>
  <si>
    <t xml:space="preserve">Mention section code as per Annexure 2. </t>
  </si>
  <si>
    <t>Last total Tax deducted (Used for Verification)</t>
  </si>
  <si>
    <r>
      <t>If mode is "</t>
    </r>
    <r>
      <rPr>
        <b/>
        <sz val="11"/>
        <rFont val="Arial"/>
        <family val="2"/>
      </rPr>
      <t>A</t>
    </r>
    <r>
      <rPr>
        <sz val="11"/>
        <rFont val="Arial"/>
        <family val="2"/>
      </rPr>
      <t>" then no value to be specified. If mode is "</t>
    </r>
    <r>
      <rPr>
        <b/>
        <sz val="11"/>
        <rFont val="Arial"/>
        <family val="2"/>
      </rPr>
      <t>U</t>
    </r>
    <r>
      <rPr>
        <sz val="11"/>
        <rFont val="Arial"/>
        <family val="2"/>
      </rPr>
      <t xml:space="preserve">"  mention the value of the total income tax deducted at source as specified in the corresponding regular or last correction statement. </t>
    </r>
  </si>
  <si>
    <t xml:space="preserve">Mention value of total income tax deducted at source as specified in corresponding regular or last correction statement. </t>
  </si>
  <si>
    <t>Last Total Tax Deposited  ( Used for Verification)</t>
  </si>
  <si>
    <t>Total Tax Deposited Amount as per Employee/Deductee annexure  (Total Sum of column no. L of DD record) for the specified challan</t>
  </si>
  <si>
    <t xml:space="preserve">M </t>
  </si>
  <si>
    <t>O</t>
  </si>
  <si>
    <t>Value should be either "Y" or "N". "Y" indicates that the tax deducted as mentioned in Column (J) has been deposited, whereas "N" indicates that the tax deducted has not been deposited</t>
  </si>
  <si>
    <t># Mention STD code of alternate contact no of responsible person. Mandatory  to mention value in this field, if value is quoted field no. 45, else no value should be mentioned.</t>
  </si>
  <si>
    <t># If Batch Updation Indicator value is "1" then only value can be specified and validations will be as per the Regular, 
if Batch Updation Indicator is "0", then no value should be specified. Mandatory  to mention value in this field, if value is quoted field no. 45, else no value should be mentioned.</t>
  </si>
  <si>
    <t># If Batch Updation Indicator value is "1" then only value can be specified and validations will be as per the Regular,
 if Batch Updation Indicator is "0", then no value should be specified. Mandatory  to mention value in this field, if value is quoted field no. 45, else no value should be mentioned.</t>
  </si>
  <si>
    <t xml:space="preserve"> # Name of the software used for preparing the Quarterly e-TDS/TCS statement should be mentioned.</t>
  </si>
  <si>
    <t xml:space="preserve"> # Mandatory to mention amount of "Total Interest" out of the 'Total tax deposited' through Challan/Transfer voucher. Fractional portion is not allowed in this field, i.e. value "1000.50" is invalid, whereas value "1000.00" is a valid value.</t>
  </si>
  <si>
    <t xml:space="preserve"> # Mandatory to mention the amount of Total Tax Deducted out of Total Tax Deposited. Fractional portion is not allowed in this field, i.e. value "1000.50" is invalid, whereas value "1000.00" is a valid value.</t>
  </si>
  <si>
    <t xml:space="preserve">#Mention value as marked on challan - refer Annexure 7 for minor head
Mandatory to mention value if deposit of tax is through challan.
</t>
  </si>
  <si>
    <t>#Mention date of deposit of tax in bank or date of transfer voucher. This is the date of payment of tax to Govt. In case of "Bank Challan", it can be any date on or after 1st April of immediate previous financial year for which the return is prepared.</t>
  </si>
  <si>
    <t>#Mention date of deposit of tax in bank or date of transfer voucher. If "Challan Updation Indicator" is "1" the field can be updated. If "Challan Updation Indicator" is "0", value should be same as specified in "Last Date of Challan No./Transfer Voucher No." field (i.e. serial no.18 of CD in current statement). This is the date of payment of tax to Govt. In case of "Bank Challan", it can be any date on or after 1st April of immediate previous financial year for which the return is prepared.</t>
  </si>
  <si>
    <t>Interest Allocation</t>
  </si>
  <si>
    <t>Others Allocation</t>
  </si>
  <si>
    <t>Mention interest allocation. Only integer values are allowed. The value of 1000 should be represented as 1000.00 in this field. Mention value as provided in field no. 9 of CD details.</t>
  </si>
  <si>
    <t>Mention fees allocation. Only integer values are allowed for this field. The value of 1000 should be represented as 1000.00 in this field. Mention value as provided in field no. 11 of CD details.</t>
  </si>
  <si>
    <r>
      <t xml:space="preserve">Mention the amount of 'Total tax deposited' through Challan. No fractional portion is allowed in this field (value should be integer) , I.e. value "1000.50" will not be allowed, whereas value "1000.00" will be considered to be valid value. Value in this field should be equal to total of values in fields with field nos. 8, 9, 10, 11
</t>
    </r>
    <r>
      <rPr>
        <b/>
        <sz val="11"/>
        <rFont val="Arial"/>
        <family val="2"/>
      </rPr>
      <t xml:space="preserve">In case of challan (i.e. value under field 13 is C), </t>
    </r>
    <r>
      <rPr>
        <sz val="11"/>
        <rFont val="Arial"/>
        <family val="2"/>
      </rPr>
      <t>value in this field should be greater than or equal to:
Total tax deposited amount (field no. 25 of all deductee details mapped to corresponding challan) + Interest allocation (field no. 24 of challan details) + Other allocation (field no. 25 of challan details) + Fee amount (field no. 10 of challan details)</t>
    </r>
    <r>
      <rPr>
        <b/>
        <sz val="11"/>
        <rFont val="Arial"/>
        <family val="2"/>
      </rPr>
      <t xml:space="preserve">
In case of transfer voucher </t>
    </r>
    <r>
      <rPr>
        <sz val="11"/>
        <rFont val="Arial"/>
        <family val="2"/>
      </rPr>
      <t>(i.e. value under field 13 is B), value in this field should be greater than or equal to:
Total tax deposited amount (field no. 25 of all deductee details mapped to corresponding challan) + Interest allocation (field no. 24 of challan details) + Other allocation (field no. 25 of challan details)</t>
    </r>
  </si>
  <si>
    <r>
      <t xml:space="preserve">Mention the amount of 'Total tax deposited' through Challan. No fractional portion is allowed in this field (value should be integer) , I.e. value "1000.50" will not be allowed, whereas value "1000.00" will be considered to be valid value. Value in this field should be equal to total of values in fields with field nos. 8, 9, 10, 11
</t>
    </r>
    <r>
      <rPr>
        <b/>
        <sz val="11"/>
        <rFont val="Arial"/>
        <family val="2"/>
      </rPr>
      <t xml:space="preserve">In case of challan (i.e. value under field 13 is C), </t>
    </r>
    <r>
      <rPr>
        <sz val="11"/>
        <rFont val="Arial"/>
        <family val="2"/>
      </rPr>
      <t xml:space="preserve">value in this field should be greater than or equal to:
Total tax deposited amount (field no. 25 of all deductee details mapped to corresponding challan) + Interest allocation (field no. 24 of challan details) + Other allocation (field no. 25 of challan details) + Fee amount (field no. 10 of challan details)
</t>
    </r>
    <r>
      <rPr>
        <b/>
        <sz val="11"/>
        <rFont val="Arial"/>
        <family val="2"/>
      </rPr>
      <t xml:space="preserve">
In case of transfer voucher </t>
    </r>
    <r>
      <rPr>
        <sz val="11"/>
        <rFont val="Arial"/>
        <family val="2"/>
      </rPr>
      <t>(i.e. value under field 13 is B), value in this field should be greater than or equal to:
Total tax deposited amount (field no. 25 of all deductee details mapped to corresponding challan) + Interest allocation (field no. 24 of challan details) + Other allocation (field no. 25 of challan details)</t>
    </r>
  </si>
  <si>
    <t>File Format for Salary TDS File - Form Number 138 (24Q)  - Q1 to Q3 (Version 1.1) for Tax Year 2026-27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</si>
</sst>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10"/>
      <name val="Arial"/>
      <family val="2"/>
    </font>
    <font>
      <sz val="11"/>
      <name val="Aptos Narrow"/>
      <family val="2"/>
      <scheme val="minor"/>
    </font>
    <font>
      <b/>
      <sz val="11"/>
      <name val="Aptos Narrow"/>
      <family val="2"/>
      <scheme val="minor"/>
    </font>
    <font>
      <sz val="11"/>
      <color indexed="14"/>
      <name val="Aptos Narrow"/>
      <family val="2"/>
      <scheme val="minor"/>
    </font>
    <font>
      <b/>
      <sz val="11"/>
      <color rgb="FF1F4E79"/>
      <name val="Aptos Narrow"/>
      <family val="2"/>
      <scheme val="minor"/>
    </font>
    <font>
      <sz val="11"/>
      <name val="Arial"/>
      <family val="2"/>
    </font>
    <font>
      <b/>
      <sz val="11"/>
      <name val="Arial"/>
      <family val="2"/>
    </font>
    <font>
      <sz val="10"/>
      <name val="Arial"/>
      <family val="2"/>
    </font>
    <font>
      <b/>
      <sz val="9"/>
      <name val="Arial"/>
      <family val="2"/>
    </font>
  </fonts>
  <fills count="6">
    <fill>
      <patternFill patternType="none"/>
    </fill>
    <fill>
      <patternFill patternType="gray125"/>
    </fill>
    <fill>
      <patternFill patternType="solid">
        <fgColor rgb="FFD9E1F2"/>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12">
    <border>
      <left/>
      <right/>
      <top/>
      <bottom/>
      <diagonal/>
    </border>
    <border>
      <left style="thin">
        <color rgb="FFA0A0A0"/>
      </left>
      <right style="thin">
        <color rgb="FFA0A0A0"/>
      </right>
      <top style="thin">
        <color rgb="FFA0A0A0"/>
      </top>
      <bottom style="thin">
        <color rgb="FFA0A0A0"/>
      </bottom>
      <diagonal/>
    </border>
    <border>
      <left style="thin">
        <color rgb="FFA0A0A0"/>
      </left>
      <right style="thin">
        <color rgb="FFA0A0A0"/>
      </right>
      <top/>
      <bottom/>
      <diagonal/>
    </border>
    <border>
      <left style="thin">
        <color rgb="FFA0A0A0"/>
      </left>
      <right/>
      <top/>
      <bottom/>
      <diagonal/>
    </border>
    <border>
      <left style="thin">
        <color indexed="64"/>
      </left>
      <right style="thin">
        <color indexed="64"/>
      </right>
      <top style="thin">
        <color indexed="64"/>
      </top>
      <bottom style="thin">
        <color indexed="64"/>
      </bottom>
      <diagonal/>
    </border>
    <border>
      <left/>
      <right/>
      <top style="thin">
        <color rgb="FFA0A0A0"/>
      </top>
      <bottom/>
      <diagonal/>
    </border>
    <border>
      <left/>
      <right/>
      <top style="thin">
        <color indexed="64"/>
      </top>
      <bottom/>
      <diagonal/>
    </border>
    <border>
      <left style="thin">
        <color rgb="FFA0A0A0"/>
      </left>
      <right style="thin">
        <color rgb="FFA0A0A0"/>
      </right>
      <top style="thin">
        <color rgb="FFA0A0A0"/>
      </top>
      <bottom/>
      <diagonal/>
    </border>
    <border>
      <left style="thin">
        <color indexed="64"/>
      </left>
      <right style="thin">
        <color indexed="64"/>
      </right>
      <top style="thin">
        <color indexed="64"/>
      </top>
      <bottom/>
      <diagonal/>
    </border>
    <border>
      <left style="thin">
        <color rgb="FFA0A0A0"/>
      </left>
      <right style="thin">
        <color rgb="FFA0A0A0"/>
      </right>
      <top/>
      <bottom style="thin">
        <color rgb="FFA0A0A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2" fillId="0" borderId="0"/>
    <xf numFmtId="0" fontId="9" fillId="0" borderId="0">
      <alignment horizontal="center" vertical="top"/>
    </xf>
  </cellStyleXfs>
  <cellXfs count="61">
    <xf numFmtId="0" fontId="0" fillId="0" borderId="0" xfId="0"/>
    <xf numFmtId="0" fontId="3" fillId="0" borderId="4" xfId="0" applyFont="1" applyBorder="1" applyAlignment="1">
      <alignment horizontal="left" vertical="top"/>
    </xf>
    <xf numFmtId="0" fontId="3" fillId="0" borderId="4" xfId="0" applyFont="1" applyBorder="1" applyAlignment="1">
      <alignment horizontal="left" vertical="top" wrapText="1"/>
    </xf>
    <xf numFmtId="0" fontId="4" fillId="0" borderId="0" xfId="0" applyFont="1"/>
    <xf numFmtId="0" fontId="3" fillId="0" borderId="0" xfId="0" applyFont="1" applyAlignment="1">
      <alignment horizontal="left" vertical="top"/>
    </xf>
    <xf numFmtId="0" fontId="4" fillId="0" borderId="0" xfId="0" applyFont="1" applyAlignment="1">
      <alignment horizontal="left" vertical="top"/>
    </xf>
    <xf numFmtId="0" fontId="3"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xf>
    <xf numFmtId="0" fontId="6" fillId="2" borderId="1" xfId="0" applyFont="1" applyFill="1" applyBorder="1" applyAlignment="1">
      <alignment vertical="top" wrapText="1"/>
    </xf>
    <xf numFmtId="0" fontId="4" fillId="0" borderId="4" xfId="0" applyFont="1" applyBorder="1" applyAlignment="1">
      <alignment horizontal="left" vertical="top" wrapText="1"/>
    </xf>
    <xf numFmtId="0" fontId="4" fillId="0" borderId="4" xfId="0" applyFont="1" applyBorder="1" applyAlignment="1">
      <alignment horizontal="left" vertical="top"/>
    </xf>
    <xf numFmtId="0" fontId="4" fillId="0" borderId="0" xfId="0" applyFont="1" applyAlignment="1">
      <alignment horizontal="left" vertical="top" wrapText="1"/>
    </xf>
    <xf numFmtId="0" fontId="4" fillId="0" borderId="0" xfId="0" applyFont="1" applyAlignment="1">
      <alignment horizontal="right"/>
    </xf>
    <xf numFmtId="0" fontId="3" fillId="0" borderId="0" xfId="0" applyFont="1"/>
    <xf numFmtId="0" fontId="4" fillId="0" borderId="4" xfId="0" applyFont="1" applyBorder="1"/>
    <xf numFmtId="0" fontId="3" fillId="0" borderId="4" xfId="0" applyFont="1" applyBorder="1"/>
    <xf numFmtId="49" fontId="3" fillId="0" borderId="4" xfId="0" applyNumberFormat="1" applyFont="1" applyBorder="1"/>
    <xf numFmtId="49" fontId="3" fillId="0" borderId="0" xfId="0" applyNumberFormat="1" applyFont="1"/>
    <xf numFmtId="0" fontId="4" fillId="0" borderId="4"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horizontal="center" vertical="top"/>
    </xf>
    <xf numFmtId="0" fontId="0" fillId="0" borderId="6" xfId="0" applyBorder="1" applyAlignment="1">
      <alignment vertical="top" wrapText="1"/>
    </xf>
    <xf numFmtId="0" fontId="4" fillId="0" borderId="6" xfId="0" applyFont="1" applyBorder="1" applyAlignment="1">
      <alignment horizontal="left" vertical="top"/>
    </xf>
    <xf numFmtId="0" fontId="0" fillId="0" borderId="6" xfId="0" applyBorder="1"/>
    <xf numFmtId="0" fontId="7" fillId="0" borderId="4" xfId="1" applyFont="1" applyBorder="1" applyAlignment="1">
      <alignment horizontal="left" vertical="top" wrapText="1"/>
    </xf>
    <xf numFmtId="0" fontId="0" fillId="3" borderId="0" xfId="0" applyFill="1"/>
    <xf numFmtId="0" fontId="0" fillId="4" borderId="0" xfId="0" applyFill="1"/>
    <xf numFmtId="0" fontId="0" fillId="0" borderId="1" xfId="0" applyBorder="1" applyAlignment="1">
      <alignment vertical="top" wrapText="1"/>
    </xf>
    <xf numFmtId="0" fontId="3" fillId="0" borderId="4" xfId="1" applyFont="1" applyBorder="1" applyAlignment="1">
      <alignment horizontal="left" vertical="top" wrapText="1"/>
    </xf>
    <xf numFmtId="0" fontId="0" fillId="0" borderId="5" xfId="0" applyBorder="1" applyAlignment="1">
      <alignment vertical="top" wrapText="1"/>
    </xf>
    <xf numFmtId="0" fontId="6" fillId="0" borderId="1" xfId="0" applyFont="1" applyBorder="1" applyAlignment="1">
      <alignment vertical="top" wrapText="1"/>
    </xf>
    <xf numFmtId="0" fontId="7" fillId="0" borderId="4" xfId="0" applyFont="1" applyBorder="1" applyAlignment="1">
      <alignment horizontal="left" vertical="top" wrapText="1"/>
    </xf>
    <xf numFmtId="0" fontId="8" fillId="0" borderId="4" xfId="0" applyFont="1" applyBorder="1" applyAlignment="1">
      <alignment horizontal="left" vertical="top" wrapText="1"/>
    </xf>
    <xf numFmtId="0" fontId="0" fillId="0" borderId="3" xfId="0" applyBorder="1" applyAlignment="1">
      <alignment vertical="top" wrapText="1"/>
    </xf>
    <xf numFmtId="0" fontId="0" fillId="0" borderId="4" xfId="0" applyBorder="1" applyAlignment="1">
      <alignment vertical="top" wrapText="1"/>
    </xf>
    <xf numFmtId="0" fontId="8" fillId="0" borderId="4" xfId="1" applyFont="1" applyBorder="1" applyAlignment="1">
      <alignment horizontal="left" vertical="top" wrapText="1"/>
    </xf>
    <xf numFmtId="0" fontId="0" fillId="0" borderId="0" xfId="0" applyAlignment="1">
      <alignment vertical="top" wrapText="1"/>
    </xf>
    <xf numFmtId="0" fontId="7" fillId="0" borderId="4" xfId="0" applyFont="1" applyBorder="1" applyAlignment="1">
      <alignment horizontal="left" vertical="top" wrapText="1" shrinkToFit="1"/>
    </xf>
    <xf numFmtId="0" fontId="0" fillId="0" borderId="2" xfId="0" applyBorder="1" applyAlignment="1">
      <alignment horizontal="center" vertical="top" wrapText="1"/>
    </xf>
    <xf numFmtId="0" fontId="1" fillId="0" borderId="1" xfId="0" applyFont="1" applyBorder="1" applyAlignment="1">
      <alignment vertical="top" wrapText="1"/>
    </xf>
    <xf numFmtId="0" fontId="8" fillId="0" borderId="4" xfId="2" applyFont="1" applyBorder="1" applyAlignment="1">
      <alignment horizontal="left" vertical="top" wrapText="1"/>
    </xf>
    <xf numFmtId="0" fontId="7" fillId="0" borderId="4" xfId="2" applyFont="1" applyBorder="1" applyAlignment="1">
      <alignment horizontal="left" vertical="top" wrapText="1"/>
    </xf>
    <xf numFmtId="0" fontId="0" fillId="0" borderId="7" xfId="0" applyBorder="1" applyAlignment="1">
      <alignment vertical="top" wrapText="1"/>
    </xf>
    <xf numFmtId="0" fontId="7" fillId="0" borderId="8" xfId="0" applyFont="1" applyBorder="1" applyAlignment="1">
      <alignment horizontal="left" vertical="top" wrapText="1"/>
    </xf>
    <xf numFmtId="0" fontId="0" fillId="0" borderId="4" xfId="0" applyBorder="1" applyAlignment="1">
      <alignment horizontal="center" vertical="top" wrapText="1"/>
    </xf>
    <xf numFmtId="0" fontId="0" fillId="0" borderId="9" xfId="0" applyBorder="1" applyAlignment="1">
      <alignment vertical="top" wrapText="1"/>
    </xf>
    <xf numFmtId="0" fontId="8" fillId="0" borderId="10" xfId="0" applyFont="1" applyBorder="1" applyAlignment="1">
      <alignment horizontal="left" vertical="top" wrapText="1"/>
    </xf>
    <xf numFmtId="0" fontId="7" fillId="0" borderId="10" xfId="1" applyFont="1" applyBorder="1" applyAlignment="1">
      <alignment horizontal="left" vertical="top" wrapText="1"/>
    </xf>
    <xf numFmtId="0" fontId="0" fillId="0" borderId="2" xfId="0" applyBorder="1" applyAlignment="1">
      <alignment vertical="top" wrapText="1"/>
    </xf>
    <xf numFmtId="0" fontId="6" fillId="0" borderId="4" xfId="0" applyFont="1" applyBorder="1" applyAlignment="1">
      <alignment vertical="top" wrapText="1"/>
    </xf>
    <xf numFmtId="0" fontId="3" fillId="0" borderId="4" xfId="1" applyFont="1" applyBorder="1" applyAlignment="1">
      <alignment horizontal="right" vertical="top"/>
    </xf>
    <xf numFmtId="0" fontId="0" fillId="0" borderId="4" xfId="0" applyBorder="1"/>
    <xf numFmtId="0" fontId="3" fillId="0" borderId="4" xfId="0" quotePrefix="1" applyFont="1" applyBorder="1" applyAlignment="1">
      <alignment horizontal="left" vertical="top" wrapText="1"/>
    </xf>
    <xf numFmtId="0" fontId="0" fillId="5" borderId="1" xfId="0" applyFill="1" applyBorder="1" applyAlignment="1">
      <alignment vertical="top" wrapText="1"/>
    </xf>
    <xf numFmtId="0" fontId="0" fillId="4" borderId="1" xfId="0" applyFill="1" applyBorder="1" applyAlignment="1">
      <alignment vertical="top" wrapText="1"/>
    </xf>
    <xf numFmtId="0" fontId="7" fillId="5" borderId="4" xfId="0" applyFont="1" applyFill="1" applyBorder="1" applyAlignment="1">
      <alignment horizontal="left" vertical="top" wrapText="1"/>
    </xf>
    <xf numFmtId="0" fontId="0" fillId="0" borderId="11" xfId="0" applyBorder="1" applyAlignment="1">
      <alignment horizontal="center" vertical="top" wrapText="1"/>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1" applyFont="1" applyAlignment="1">
      <alignment horizontal="left" vertical="top" wrapText="1"/>
    </xf>
  </cellXfs>
  <cellStyles count="3">
    <cellStyle name="Normal" xfId="0" builtinId="0"/>
    <cellStyle name="Normal_File Format for Salary Form 24" xfId="2" xr:uid="{2740A9F5-50C6-4C22-92CF-D8FD96587AB2}"/>
    <cellStyle name="Normal_File Format for Salary Form 24_1" xfId="1" xr:uid="{85916C3A-43F3-44F4-8F69-52E66E09A0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E2925-2577-4023-B166-A42B723D53D2}">
  <dimension ref="A1:IS376"/>
  <sheetViews>
    <sheetView tabSelected="1" zoomScaleNormal="100" workbookViewId="0">
      <selection activeCell="A2" sqref="A2"/>
    </sheetView>
  </sheetViews>
  <sheetFormatPr defaultColWidth="8.7109375" defaultRowHeight="15" outlineLevelRow="1" x14ac:dyDescent="0.25"/>
  <cols>
    <col min="1" max="1" width="12.85546875" customWidth="1"/>
    <col min="2" max="2" width="54" customWidth="1"/>
    <col min="3" max="3" width="19.42578125" customWidth="1"/>
    <col min="4" max="5" width="12.5703125" customWidth="1"/>
    <col min="6" max="6" width="44.140625" customWidth="1"/>
    <col min="7" max="10" width="48.5703125" customWidth="1"/>
  </cols>
  <sheetData>
    <row r="1" spans="1:5" s="4" customFormat="1" x14ac:dyDescent="0.25">
      <c r="A1" s="3" t="s">
        <v>0</v>
      </c>
    </row>
    <row r="2" spans="1:5" s="4" customFormat="1" x14ac:dyDescent="0.25">
      <c r="A2" s="5" t="s">
        <v>552</v>
      </c>
    </row>
    <row r="3" spans="1:5" s="4" customFormat="1" x14ac:dyDescent="0.25"/>
    <row r="4" spans="1:5" s="4" customFormat="1" x14ac:dyDescent="0.25">
      <c r="A4" s="5"/>
      <c r="B4" s="5" t="s">
        <v>1</v>
      </c>
    </row>
    <row r="5" spans="1:5" s="4" customFormat="1" x14ac:dyDescent="0.25">
      <c r="A5" s="5">
        <v>1</v>
      </c>
      <c r="B5" s="4" t="s">
        <v>2</v>
      </c>
    </row>
    <row r="6" spans="1:5" s="4" customFormat="1" x14ac:dyDescent="0.25">
      <c r="A6" s="5">
        <v>2</v>
      </c>
      <c r="B6" s="4" t="s">
        <v>3</v>
      </c>
    </row>
    <row r="7" spans="1:5" s="4" customFormat="1" x14ac:dyDescent="0.25">
      <c r="A7" s="5">
        <v>3</v>
      </c>
      <c r="B7" s="58" t="s">
        <v>4</v>
      </c>
      <c r="C7" s="58"/>
      <c r="D7" s="58"/>
      <c r="E7" s="58"/>
    </row>
    <row r="8" spans="1:5" s="4" customFormat="1" x14ac:dyDescent="0.25">
      <c r="A8" s="5">
        <v>4</v>
      </c>
      <c r="B8" s="58" t="s">
        <v>5</v>
      </c>
      <c r="C8" s="58"/>
      <c r="D8" s="58"/>
      <c r="E8" s="58"/>
    </row>
    <row r="9" spans="1:5" s="4" customFormat="1" x14ac:dyDescent="0.25">
      <c r="A9" s="5">
        <v>5</v>
      </c>
      <c r="B9" s="58" t="s">
        <v>6</v>
      </c>
      <c r="C9" s="58"/>
      <c r="D9" s="58"/>
      <c r="E9" s="58"/>
    </row>
    <row r="10" spans="1:5" s="4" customFormat="1" x14ac:dyDescent="0.25">
      <c r="A10" s="5">
        <v>6</v>
      </c>
      <c r="B10" s="4" t="s">
        <v>7</v>
      </c>
      <c r="C10" s="4" t="s">
        <v>8</v>
      </c>
    </row>
    <row r="11" spans="1:5" s="4" customFormat="1" x14ac:dyDescent="0.25">
      <c r="A11" s="5">
        <v>7</v>
      </c>
      <c r="B11" s="59" t="s">
        <v>9</v>
      </c>
      <c r="C11" s="59"/>
      <c r="D11" s="59"/>
      <c r="E11" s="59"/>
    </row>
    <row r="12" spans="1:5" s="4" customFormat="1" x14ac:dyDescent="0.25">
      <c r="A12" s="5">
        <v>8</v>
      </c>
      <c r="B12" s="58" t="s">
        <v>10</v>
      </c>
      <c r="C12" s="58"/>
      <c r="D12" s="58"/>
      <c r="E12" s="58"/>
    </row>
    <row r="13" spans="1:5" s="4" customFormat="1" x14ac:dyDescent="0.25">
      <c r="A13" s="5">
        <v>9</v>
      </c>
      <c r="B13" s="58" t="s">
        <v>11</v>
      </c>
      <c r="C13" s="58"/>
      <c r="D13" s="58"/>
      <c r="E13" s="58"/>
    </row>
    <row r="14" spans="1:5" s="4" customFormat="1" x14ac:dyDescent="0.25">
      <c r="A14" s="5">
        <v>10</v>
      </c>
      <c r="B14" s="60" t="s">
        <v>12</v>
      </c>
      <c r="C14" s="60"/>
      <c r="D14" s="60"/>
      <c r="E14" s="60"/>
    </row>
    <row r="15" spans="1:5" s="4" customFormat="1" x14ac:dyDescent="0.25">
      <c r="A15" s="5">
        <v>11</v>
      </c>
      <c r="B15" s="60" t="s">
        <v>13</v>
      </c>
      <c r="C15" s="60"/>
      <c r="D15" s="60"/>
      <c r="E15" s="60"/>
    </row>
    <row r="16" spans="1:5" s="4" customFormat="1" x14ac:dyDescent="0.25">
      <c r="A16" s="5">
        <v>12</v>
      </c>
      <c r="B16" s="60" t="s">
        <v>14</v>
      </c>
      <c r="C16" s="60"/>
      <c r="D16" s="60"/>
      <c r="E16" s="60"/>
    </row>
    <row r="17" spans="1:253" s="4" customFormat="1" x14ac:dyDescent="0.25">
      <c r="A17" s="5">
        <v>13</v>
      </c>
      <c r="B17" s="58" t="s">
        <v>15</v>
      </c>
      <c r="C17" s="58"/>
      <c r="D17" s="58"/>
      <c r="E17" s="58"/>
    </row>
    <row r="18" spans="1:253" s="4" customFormat="1" x14ac:dyDescent="0.25">
      <c r="A18" s="5">
        <v>14</v>
      </c>
      <c r="B18" s="58" t="s">
        <v>16</v>
      </c>
      <c r="C18" s="58"/>
      <c r="D18" s="58"/>
      <c r="E18" s="58"/>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8"/>
      <c r="IB18" s="8"/>
      <c r="IC18" s="8"/>
      <c r="ID18" s="8"/>
      <c r="IE18" s="8"/>
      <c r="IF18" s="8"/>
      <c r="IG18" s="8"/>
      <c r="IH18" s="8"/>
      <c r="II18" s="8"/>
      <c r="IJ18" s="8"/>
      <c r="IK18" s="8"/>
      <c r="IL18" s="8"/>
      <c r="IM18" s="8"/>
      <c r="IN18" s="8"/>
      <c r="IO18" s="8"/>
      <c r="IP18" s="8"/>
      <c r="IQ18" s="8"/>
      <c r="IR18" s="8"/>
      <c r="IS18" s="8"/>
    </row>
    <row r="19" spans="1:253" s="4" customFormat="1" x14ac:dyDescent="0.25">
      <c r="A19" s="5"/>
    </row>
    <row r="20" spans="1:253" s="4" customFormat="1" ht="31.5" customHeight="1" x14ac:dyDescent="0.25">
      <c r="B20" s="12" t="s">
        <v>17</v>
      </c>
    </row>
    <row r="21" spans="1:253" s="4" customFormat="1" ht="45" x14ac:dyDescent="0.25">
      <c r="A21" s="9" t="s">
        <v>18</v>
      </c>
      <c r="B21" s="9" t="s">
        <v>19</v>
      </c>
      <c r="C21" s="9" t="s">
        <v>20</v>
      </c>
      <c r="D21" s="9" t="s">
        <v>21</v>
      </c>
      <c r="E21" s="9" t="s">
        <v>22</v>
      </c>
      <c r="F21" s="9" t="s">
        <v>328</v>
      </c>
      <c r="G21" s="9" t="s">
        <v>329</v>
      </c>
      <c r="H21" s="9" t="s">
        <v>330</v>
      </c>
      <c r="I21" s="9" t="s">
        <v>331</v>
      </c>
      <c r="J21" s="9" t="s">
        <v>332</v>
      </c>
    </row>
    <row r="22" spans="1:253" ht="30" x14ac:dyDescent="0.25">
      <c r="A22" s="28">
        <v>1</v>
      </c>
      <c r="B22" s="28" t="s">
        <v>23</v>
      </c>
      <c r="C22" s="28" t="s">
        <v>24</v>
      </c>
      <c r="D22" s="28" t="s">
        <v>25</v>
      </c>
      <c r="E22" s="28">
        <v>9</v>
      </c>
      <c r="F22" s="28" t="s">
        <v>333</v>
      </c>
      <c r="G22" s="28" t="s">
        <v>333</v>
      </c>
      <c r="H22" s="28" t="s">
        <v>333</v>
      </c>
      <c r="I22" s="28" t="s">
        <v>333</v>
      </c>
      <c r="J22" s="28" t="s">
        <v>333</v>
      </c>
    </row>
    <row r="23" spans="1:253" ht="30" x14ac:dyDescent="0.25">
      <c r="A23" s="28">
        <v>2</v>
      </c>
      <c r="B23" s="28" t="s">
        <v>27</v>
      </c>
      <c r="C23" s="28" t="s">
        <v>24</v>
      </c>
      <c r="D23" s="28" t="s">
        <v>28</v>
      </c>
      <c r="E23" s="28">
        <v>2</v>
      </c>
      <c r="F23" s="28" t="s">
        <v>29</v>
      </c>
      <c r="G23" s="28" t="s">
        <v>29</v>
      </c>
      <c r="H23" s="28" t="s">
        <v>29</v>
      </c>
      <c r="I23" s="28" t="s">
        <v>29</v>
      </c>
      <c r="J23" s="28" t="s">
        <v>29</v>
      </c>
    </row>
    <row r="24" spans="1:253" x14ac:dyDescent="0.25">
      <c r="A24" s="28">
        <v>3</v>
      </c>
      <c r="B24" s="28" t="s">
        <v>30</v>
      </c>
      <c r="C24" s="28" t="s">
        <v>24</v>
      </c>
      <c r="D24" s="28" t="s">
        <v>28</v>
      </c>
      <c r="E24" s="28">
        <v>3</v>
      </c>
      <c r="F24" s="28" t="s">
        <v>31</v>
      </c>
      <c r="G24" s="28" t="s">
        <v>31</v>
      </c>
      <c r="H24" s="28" t="s">
        <v>31</v>
      </c>
      <c r="I24" s="28" t="s">
        <v>31</v>
      </c>
      <c r="J24" s="28" t="s">
        <v>31</v>
      </c>
    </row>
    <row r="25" spans="1:253" x14ac:dyDescent="0.25">
      <c r="A25" s="28">
        <v>4</v>
      </c>
      <c r="B25" s="28" t="s">
        <v>32</v>
      </c>
      <c r="C25" s="28" t="s">
        <v>24</v>
      </c>
      <c r="D25" s="28" t="s">
        <v>28</v>
      </c>
      <c r="E25" s="28">
        <v>1</v>
      </c>
      <c r="F25" s="28" t="s">
        <v>334</v>
      </c>
      <c r="G25" s="28" t="s">
        <v>334</v>
      </c>
      <c r="H25" s="28" t="s">
        <v>334</v>
      </c>
      <c r="I25" s="28" t="s">
        <v>334</v>
      </c>
      <c r="J25" s="28" t="s">
        <v>334</v>
      </c>
    </row>
    <row r="26" spans="1:253" ht="210" x14ac:dyDescent="0.25">
      <c r="A26" s="28">
        <v>5</v>
      </c>
      <c r="B26" s="28" t="s">
        <v>33</v>
      </c>
      <c r="C26" s="28" t="s">
        <v>24</v>
      </c>
      <c r="D26" s="28" t="s">
        <v>34</v>
      </c>
      <c r="E26" s="28">
        <v>8</v>
      </c>
      <c r="F26" s="2" t="s">
        <v>335</v>
      </c>
      <c r="G26" s="2" t="s">
        <v>335</v>
      </c>
      <c r="H26" s="2" t="s">
        <v>335</v>
      </c>
      <c r="I26" s="2" t="s">
        <v>335</v>
      </c>
      <c r="J26" s="2" t="s">
        <v>335</v>
      </c>
    </row>
    <row r="27" spans="1:253" ht="45" x14ac:dyDescent="0.25">
      <c r="A27" s="28">
        <v>6</v>
      </c>
      <c r="B27" s="28" t="s">
        <v>35</v>
      </c>
      <c r="C27" s="28" t="s">
        <v>24</v>
      </c>
      <c r="D27" s="28" t="s">
        <v>25</v>
      </c>
      <c r="E27" s="28">
        <v>9</v>
      </c>
      <c r="F27" s="2" t="s">
        <v>336</v>
      </c>
      <c r="G27" s="2" t="s">
        <v>337</v>
      </c>
      <c r="H27" s="2" t="s">
        <v>337</v>
      </c>
      <c r="I27" s="2" t="s">
        <v>337</v>
      </c>
      <c r="J27" s="2" t="s">
        <v>337</v>
      </c>
    </row>
    <row r="28" spans="1:253" x14ac:dyDescent="0.25">
      <c r="A28" s="28">
        <v>7</v>
      </c>
      <c r="B28" s="28" t="s">
        <v>36</v>
      </c>
      <c r="C28" s="28" t="s">
        <v>24</v>
      </c>
      <c r="D28" s="28" t="s">
        <v>28</v>
      </c>
      <c r="E28" s="28">
        <v>1</v>
      </c>
      <c r="F28" s="28" t="s">
        <v>338</v>
      </c>
      <c r="G28" s="28" t="s">
        <v>338</v>
      </c>
      <c r="H28" s="28" t="s">
        <v>338</v>
      </c>
      <c r="I28" s="28" t="s">
        <v>338</v>
      </c>
      <c r="J28" s="28" t="s">
        <v>338</v>
      </c>
    </row>
    <row r="29" spans="1:253" ht="45" x14ac:dyDescent="0.25">
      <c r="A29" s="28">
        <v>8</v>
      </c>
      <c r="B29" s="28" t="s">
        <v>37</v>
      </c>
      <c r="C29" s="28" t="s">
        <v>24</v>
      </c>
      <c r="D29" s="28" t="s">
        <v>28</v>
      </c>
      <c r="E29" s="28">
        <v>10</v>
      </c>
      <c r="F29" s="2" t="s">
        <v>339</v>
      </c>
      <c r="G29" s="2" t="s">
        <v>339</v>
      </c>
      <c r="H29" s="2" t="s">
        <v>339</v>
      </c>
      <c r="I29" s="2" t="s">
        <v>339</v>
      </c>
      <c r="J29" s="2" t="s">
        <v>339</v>
      </c>
    </row>
    <row r="30" spans="1:253" ht="30" x14ac:dyDescent="0.25">
      <c r="A30" s="28">
        <v>9</v>
      </c>
      <c r="B30" s="28" t="s">
        <v>38</v>
      </c>
      <c r="C30" s="28" t="s">
        <v>24</v>
      </c>
      <c r="D30" s="28" t="s">
        <v>25</v>
      </c>
      <c r="E30" s="28">
        <v>9</v>
      </c>
      <c r="F30" s="28" t="s">
        <v>340</v>
      </c>
      <c r="G30" s="28" t="s">
        <v>340</v>
      </c>
      <c r="H30" s="28" t="s">
        <v>340</v>
      </c>
      <c r="I30" s="28" t="s">
        <v>340</v>
      </c>
      <c r="J30" s="28" t="s">
        <v>340</v>
      </c>
    </row>
    <row r="31" spans="1:253" ht="45" x14ac:dyDescent="0.25">
      <c r="A31" s="28">
        <v>10</v>
      </c>
      <c r="B31" s="28" t="s">
        <v>39</v>
      </c>
      <c r="C31" s="28" t="s">
        <v>24</v>
      </c>
      <c r="D31" s="28" t="s">
        <v>28</v>
      </c>
      <c r="E31" s="28">
        <v>75</v>
      </c>
      <c r="F31" s="28" t="s">
        <v>540</v>
      </c>
      <c r="G31" s="28" t="s">
        <v>540</v>
      </c>
      <c r="H31" s="28" t="s">
        <v>540</v>
      </c>
      <c r="I31" s="28" t="s">
        <v>540</v>
      </c>
      <c r="J31" s="28" t="s">
        <v>540</v>
      </c>
    </row>
    <row r="32" spans="1:253" x14ac:dyDescent="0.25">
      <c r="A32" s="28">
        <v>11</v>
      </c>
      <c r="B32" s="28" t="s">
        <v>40</v>
      </c>
      <c r="C32" s="28" t="s">
        <v>24</v>
      </c>
      <c r="D32" s="28" t="s">
        <v>24</v>
      </c>
      <c r="E32" s="28">
        <v>0</v>
      </c>
      <c r="F32" s="28" t="s">
        <v>41</v>
      </c>
      <c r="G32" s="28" t="s">
        <v>41</v>
      </c>
      <c r="H32" s="28" t="s">
        <v>41</v>
      </c>
      <c r="I32" s="28" t="s">
        <v>41</v>
      </c>
      <c r="J32" s="28" t="s">
        <v>41</v>
      </c>
    </row>
    <row r="33" spans="1:10" x14ac:dyDescent="0.25">
      <c r="A33" s="28">
        <v>12</v>
      </c>
      <c r="B33" s="28" t="s">
        <v>42</v>
      </c>
      <c r="C33" s="28" t="s">
        <v>24</v>
      </c>
      <c r="D33" s="28" t="s">
        <v>24</v>
      </c>
      <c r="E33" s="28">
        <v>0</v>
      </c>
      <c r="F33" s="28" t="s">
        <v>41</v>
      </c>
      <c r="G33" s="28" t="s">
        <v>41</v>
      </c>
      <c r="H33" s="28" t="s">
        <v>41</v>
      </c>
      <c r="I33" s="28" t="s">
        <v>41</v>
      </c>
      <c r="J33" s="28" t="s">
        <v>41</v>
      </c>
    </row>
    <row r="34" spans="1:10" x14ac:dyDescent="0.25">
      <c r="A34" s="28">
        <v>13</v>
      </c>
      <c r="B34" s="28" t="s">
        <v>43</v>
      </c>
      <c r="C34" s="28" t="s">
        <v>24</v>
      </c>
      <c r="D34" s="28" t="s">
        <v>24</v>
      </c>
      <c r="E34" s="28">
        <v>0</v>
      </c>
      <c r="F34" s="28" t="s">
        <v>41</v>
      </c>
      <c r="G34" s="28" t="s">
        <v>41</v>
      </c>
      <c r="H34" s="28" t="s">
        <v>41</v>
      </c>
      <c r="I34" s="28" t="s">
        <v>41</v>
      </c>
      <c r="J34" s="28" t="s">
        <v>41</v>
      </c>
    </row>
    <row r="35" spans="1:10" x14ac:dyDescent="0.25">
      <c r="A35" s="28">
        <v>14</v>
      </c>
      <c r="B35" s="28" t="s">
        <v>44</v>
      </c>
      <c r="C35" s="28" t="s">
        <v>24</v>
      </c>
      <c r="D35" s="28" t="s">
        <v>24</v>
      </c>
      <c r="E35" s="28">
        <v>0</v>
      </c>
      <c r="F35" s="28" t="s">
        <v>41</v>
      </c>
      <c r="G35" s="28" t="s">
        <v>41</v>
      </c>
      <c r="H35" s="28" t="s">
        <v>41</v>
      </c>
      <c r="I35" s="28" t="s">
        <v>41</v>
      </c>
      <c r="J35" s="28" t="s">
        <v>41</v>
      </c>
    </row>
    <row r="36" spans="1:10" x14ac:dyDescent="0.25">
      <c r="A36" s="28">
        <v>15</v>
      </c>
      <c r="B36" s="28" t="s">
        <v>45</v>
      </c>
      <c r="C36" s="28" t="s">
        <v>24</v>
      </c>
      <c r="D36" s="28" t="s">
        <v>24</v>
      </c>
      <c r="E36" s="28">
        <v>0</v>
      </c>
      <c r="F36" s="28" t="s">
        <v>41</v>
      </c>
      <c r="G36" s="28" t="s">
        <v>41</v>
      </c>
      <c r="H36" s="28" t="s">
        <v>41</v>
      </c>
      <c r="I36" s="28" t="s">
        <v>41</v>
      </c>
      <c r="J36" s="28" t="s">
        <v>41</v>
      </c>
    </row>
    <row r="37" spans="1:10" x14ac:dyDescent="0.25">
      <c r="A37" s="28">
        <v>16</v>
      </c>
      <c r="B37" s="28" t="s">
        <v>46</v>
      </c>
      <c r="C37" s="28" t="s">
        <v>24</v>
      </c>
      <c r="D37" s="28" t="s">
        <v>24</v>
      </c>
      <c r="E37" s="28">
        <v>0</v>
      </c>
      <c r="F37" s="28" t="s">
        <v>41</v>
      </c>
      <c r="G37" s="28" t="s">
        <v>41</v>
      </c>
      <c r="H37" s="28" t="s">
        <v>41</v>
      </c>
      <c r="I37" s="28" t="s">
        <v>41</v>
      </c>
      <c r="J37" s="28" t="s">
        <v>41</v>
      </c>
    </row>
    <row r="38" spans="1:10" x14ac:dyDescent="0.25">
      <c r="A38" s="28">
        <v>17</v>
      </c>
      <c r="B38" s="28" t="s">
        <v>47</v>
      </c>
      <c r="C38" s="28" t="s">
        <v>24</v>
      </c>
      <c r="D38" s="28" t="s">
        <v>24</v>
      </c>
      <c r="E38" s="28">
        <v>0</v>
      </c>
      <c r="F38" s="28" t="s">
        <v>41</v>
      </c>
      <c r="G38" s="28" t="s">
        <v>41</v>
      </c>
      <c r="H38" s="28" t="s">
        <v>41</v>
      </c>
      <c r="I38" s="28" t="s">
        <v>41</v>
      </c>
      <c r="J38" s="28" t="s">
        <v>41</v>
      </c>
    </row>
    <row r="39" spans="1:10" ht="30" x14ac:dyDescent="0.25">
      <c r="A39" s="28">
        <v>18</v>
      </c>
      <c r="B39" s="28" t="s">
        <v>48</v>
      </c>
      <c r="C39" s="28" t="s">
        <v>24</v>
      </c>
      <c r="D39" s="28" t="s">
        <v>24</v>
      </c>
      <c r="E39" s="28">
        <v>20</v>
      </c>
      <c r="F39" s="29" t="s">
        <v>341</v>
      </c>
      <c r="G39" s="29" t="s">
        <v>341</v>
      </c>
      <c r="H39" s="29" t="s">
        <v>341</v>
      </c>
      <c r="I39" s="29" t="s">
        <v>341</v>
      </c>
      <c r="J39" s="29" t="s">
        <v>341</v>
      </c>
    </row>
    <row r="40" spans="1:10" x14ac:dyDescent="0.25">
      <c r="A40" s="30"/>
      <c r="B40" s="5" t="s">
        <v>49</v>
      </c>
    </row>
    <row r="41" spans="1:10" x14ac:dyDescent="0.25">
      <c r="A41" s="5"/>
      <c r="B41" s="5"/>
    </row>
    <row r="42" spans="1:10" x14ac:dyDescent="0.25">
      <c r="B42" s="5" t="s">
        <v>117</v>
      </c>
    </row>
    <row r="43" spans="1:10" s="4" customFormat="1" ht="45" x14ac:dyDescent="0.25">
      <c r="A43" s="31" t="s">
        <v>18</v>
      </c>
      <c r="B43" s="31" t="s">
        <v>19</v>
      </c>
      <c r="C43" s="31" t="s">
        <v>20</v>
      </c>
      <c r="D43" s="31" t="s">
        <v>21</v>
      </c>
      <c r="E43" s="31" t="s">
        <v>22</v>
      </c>
      <c r="F43" s="31" t="s">
        <v>328</v>
      </c>
      <c r="G43" s="31" t="s">
        <v>329</v>
      </c>
      <c r="H43" s="31" t="s">
        <v>330</v>
      </c>
      <c r="I43" s="31" t="s">
        <v>331</v>
      </c>
      <c r="J43" s="31" t="s">
        <v>332</v>
      </c>
    </row>
    <row r="44" spans="1:10" ht="30" x14ac:dyDescent="0.25">
      <c r="A44" s="28">
        <v>1</v>
      </c>
      <c r="B44" s="28" t="s">
        <v>23</v>
      </c>
      <c r="C44" s="28" t="s">
        <v>24</v>
      </c>
      <c r="D44" s="28" t="s">
        <v>25</v>
      </c>
      <c r="E44" s="28">
        <v>9</v>
      </c>
      <c r="F44" s="28" t="s">
        <v>50</v>
      </c>
      <c r="G44" s="28" t="s">
        <v>50</v>
      </c>
      <c r="H44" s="28" t="s">
        <v>50</v>
      </c>
      <c r="I44" s="28" t="s">
        <v>50</v>
      </c>
      <c r="J44" s="28" t="s">
        <v>50</v>
      </c>
    </row>
    <row r="45" spans="1:10" ht="30" x14ac:dyDescent="0.25">
      <c r="A45" s="28">
        <v>2</v>
      </c>
      <c r="B45" s="28" t="s">
        <v>27</v>
      </c>
      <c r="C45" s="28" t="s">
        <v>24</v>
      </c>
      <c r="D45" s="28" t="s">
        <v>28</v>
      </c>
      <c r="E45" s="28">
        <v>2</v>
      </c>
      <c r="F45" s="28" t="s">
        <v>51</v>
      </c>
      <c r="G45" s="28" t="s">
        <v>51</v>
      </c>
      <c r="H45" s="28" t="s">
        <v>51</v>
      </c>
      <c r="I45" s="28" t="s">
        <v>51</v>
      </c>
      <c r="J45" s="28" t="s">
        <v>51</v>
      </c>
    </row>
    <row r="46" spans="1:10" x14ac:dyDescent="0.25">
      <c r="A46" s="28">
        <v>3</v>
      </c>
      <c r="B46" s="28" t="s">
        <v>52</v>
      </c>
      <c r="C46" s="28" t="s">
        <v>24</v>
      </c>
      <c r="D46" s="28" t="s">
        <v>25</v>
      </c>
      <c r="E46" s="28">
        <v>9</v>
      </c>
      <c r="F46" s="28" t="s">
        <v>53</v>
      </c>
      <c r="G46" s="28" t="s">
        <v>53</v>
      </c>
      <c r="H46" s="28" t="s">
        <v>53</v>
      </c>
      <c r="I46" s="28" t="s">
        <v>53</v>
      </c>
      <c r="J46" s="28" t="s">
        <v>53</v>
      </c>
    </row>
    <row r="47" spans="1:10" ht="28.5" x14ac:dyDescent="0.25">
      <c r="A47" s="28">
        <v>4</v>
      </c>
      <c r="B47" s="28" t="s">
        <v>54</v>
      </c>
      <c r="C47" s="28" t="s">
        <v>24</v>
      </c>
      <c r="D47" s="28" t="s">
        <v>25</v>
      </c>
      <c r="E47" s="28">
        <v>9</v>
      </c>
      <c r="F47" s="32" t="s">
        <v>342</v>
      </c>
      <c r="G47" s="32" t="s">
        <v>343</v>
      </c>
      <c r="H47" s="32" t="s">
        <v>343</v>
      </c>
      <c r="I47" s="32" t="s">
        <v>343</v>
      </c>
      <c r="J47" s="32" t="s">
        <v>343</v>
      </c>
    </row>
    <row r="48" spans="1:10" x14ac:dyDescent="0.25">
      <c r="A48" s="28">
        <v>5</v>
      </c>
      <c r="B48" s="28" t="s">
        <v>55</v>
      </c>
      <c r="C48" s="28" t="s">
        <v>24</v>
      </c>
      <c r="D48" s="28" t="s">
        <v>28</v>
      </c>
      <c r="E48" s="28">
        <v>4</v>
      </c>
      <c r="F48" s="28" t="s">
        <v>56</v>
      </c>
      <c r="G48" s="28" t="s">
        <v>56</v>
      </c>
      <c r="H48" s="28" t="s">
        <v>56</v>
      </c>
      <c r="I48" s="28" t="s">
        <v>56</v>
      </c>
      <c r="J48" s="28" t="s">
        <v>56</v>
      </c>
    </row>
    <row r="49" spans="1:10" x14ac:dyDescent="0.25">
      <c r="A49" s="28">
        <v>6</v>
      </c>
      <c r="B49" s="28" t="s">
        <v>494</v>
      </c>
      <c r="C49" s="28" t="s">
        <v>24</v>
      </c>
      <c r="D49" s="28" t="s">
        <v>28</v>
      </c>
      <c r="E49" s="28">
        <v>2</v>
      </c>
      <c r="F49" s="32" t="s">
        <v>344</v>
      </c>
      <c r="G49" s="32" t="s">
        <v>345</v>
      </c>
      <c r="H49" s="32" t="s">
        <v>346</v>
      </c>
      <c r="I49" s="32" t="s">
        <v>347</v>
      </c>
      <c r="J49" s="32" t="s">
        <v>348</v>
      </c>
    </row>
    <row r="50" spans="1:10" ht="57.75" x14ac:dyDescent="0.25">
      <c r="A50" s="28">
        <v>7</v>
      </c>
      <c r="B50" s="28" t="s">
        <v>495</v>
      </c>
      <c r="C50" s="28" t="s">
        <v>24</v>
      </c>
      <c r="D50" s="28" t="s">
        <v>25</v>
      </c>
      <c r="E50" s="28">
        <v>1</v>
      </c>
      <c r="F50" s="25" t="s">
        <v>349</v>
      </c>
      <c r="G50" s="32" t="s">
        <v>350</v>
      </c>
      <c r="H50" s="32" t="s">
        <v>350</v>
      </c>
      <c r="I50" s="32" t="s">
        <v>349</v>
      </c>
      <c r="J50" s="32" t="s">
        <v>342</v>
      </c>
    </row>
    <row r="51" spans="1:10" ht="30" x14ac:dyDescent="0.25">
      <c r="A51" s="28">
        <v>8</v>
      </c>
      <c r="B51" s="28" t="s">
        <v>496</v>
      </c>
      <c r="C51" s="28" t="s">
        <v>24</v>
      </c>
      <c r="D51" s="28" t="s">
        <v>25</v>
      </c>
      <c r="E51" s="28">
        <v>15</v>
      </c>
      <c r="F51" s="32" t="s">
        <v>351</v>
      </c>
      <c r="G51" s="32" t="s">
        <v>351</v>
      </c>
      <c r="H51" s="32" t="s">
        <v>351</v>
      </c>
      <c r="I51" s="32" t="s">
        <v>351</v>
      </c>
      <c r="J51" s="32" t="s">
        <v>351</v>
      </c>
    </row>
    <row r="52" spans="1:10" ht="114" x14ac:dyDescent="0.25">
      <c r="A52" s="28">
        <v>9</v>
      </c>
      <c r="B52" s="28" t="s">
        <v>497</v>
      </c>
      <c r="C52" s="28"/>
      <c r="D52" s="28" t="s">
        <v>25</v>
      </c>
      <c r="E52" s="28">
        <v>15</v>
      </c>
      <c r="F52" s="32" t="s">
        <v>352</v>
      </c>
      <c r="G52" s="32" t="s">
        <v>352</v>
      </c>
      <c r="H52" s="32" t="s">
        <v>353</v>
      </c>
      <c r="I52" s="32" t="s">
        <v>353</v>
      </c>
      <c r="J52" s="32" t="s">
        <v>354</v>
      </c>
    </row>
    <row r="53" spans="1:10" ht="30" x14ac:dyDescent="0.25">
      <c r="A53" s="28">
        <v>10</v>
      </c>
      <c r="B53" s="28" t="s">
        <v>57</v>
      </c>
      <c r="C53" s="28" t="s">
        <v>24</v>
      </c>
      <c r="D53" s="28" t="s">
        <v>24</v>
      </c>
      <c r="E53" s="28">
        <v>0</v>
      </c>
      <c r="F53" s="25" t="s">
        <v>349</v>
      </c>
      <c r="G53" s="25" t="s">
        <v>349</v>
      </c>
      <c r="H53" s="25" t="s">
        <v>349</v>
      </c>
      <c r="I53" s="25" t="s">
        <v>349</v>
      </c>
      <c r="J53" s="25" t="s">
        <v>349</v>
      </c>
    </row>
    <row r="54" spans="1:10" x14ac:dyDescent="0.25">
      <c r="A54" s="28">
        <v>11</v>
      </c>
      <c r="B54" s="28" t="s">
        <v>58</v>
      </c>
      <c r="C54" s="28" t="s">
        <v>24</v>
      </c>
      <c r="D54" s="28" t="s">
        <v>24</v>
      </c>
      <c r="E54" s="28">
        <v>0</v>
      </c>
      <c r="F54" s="25" t="s">
        <v>349</v>
      </c>
      <c r="G54" s="25" t="s">
        <v>349</v>
      </c>
      <c r="H54" s="25" t="s">
        <v>349</v>
      </c>
      <c r="I54" s="32" t="s">
        <v>349</v>
      </c>
      <c r="J54" s="25" t="s">
        <v>349</v>
      </c>
    </row>
    <row r="55" spans="1:10" ht="57" x14ac:dyDescent="0.25">
      <c r="A55" s="28">
        <v>12</v>
      </c>
      <c r="B55" s="28" t="s">
        <v>498</v>
      </c>
      <c r="C55" s="28" t="s">
        <v>24</v>
      </c>
      <c r="D55" s="28" t="s">
        <v>28</v>
      </c>
      <c r="E55" s="28">
        <v>10</v>
      </c>
      <c r="F55" s="32" t="s">
        <v>339</v>
      </c>
      <c r="G55" s="32" t="s">
        <v>355</v>
      </c>
      <c r="H55" s="32" t="s">
        <v>355</v>
      </c>
      <c r="I55" s="32" t="s">
        <v>355</v>
      </c>
      <c r="J55" s="32" t="s">
        <v>355</v>
      </c>
    </row>
    <row r="56" spans="1:10" ht="42.75" x14ac:dyDescent="0.25">
      <c r="A56" s="28">
        <v>13</v>
      </c>
      <c r="B56" s="28" t="s">
        <v>59</v>
      </c>
      <c r="C56" s="28" t="s">
        <v>24</v>
      </c>
      <c r="D56" s="28" t="s">
        <v>28</v>
      </c>
      <c r="E56" s="28">
        <v>10</v>
      </c>
      <c r="F56" s="32" t="s">
        <v>356</v>
      </c>
      <c r="G56" s="32" t="s">
        <v>357</v>
      </c>
      <c r="H56" s="32" t="s">
        <v>358</v>
      </c>
      <c r="I56" s="32" t="s">
        <v>349</v>
      </c>
      <c r="J56" s="32" t="s">
        <v>359</v>
      </c>
    </row>
    <row r="57" spans="1:10" x14ac:dyDescent="0.25">
      <c r="A57" s="28">
        <v>14</v>
      </c>
      <c r="B57" s="28" t="s">
        <v>60</v>
      </c>
      <c r="C57" s="28" t="s">
        <v>24</v>
      </c>
      <c r="D57" s="28" t="s">
        <v>28</v>
      </c>
      <c r="E57" s="28">
        <v>8</v>
      </c>
      <c r="F57" s="25" t="s">
        <v>349</v>
      </c>
      <c r="G57" s="25" t="s">
        <v>349</v>
      </c>
      <c r="H57" s="25" t="s">
        <v>349</v>
      </c>
      <c r="I57" s="32" t="s">
        <v>349</v>
      </c>
      <c r="J57" s="25" t="s">
        <v>349</v>
      </c>
    </row>
    <row r="58" spans="1:10" ht="57.75" x14ac:dyDescent="0.25">
      <c r="A58" s="28">
        <v>15</v>
      </c>
      <c r="B58" s="28" t="s">
        <v>61</v>
      </c>
      <c r="C58" s="28" t="s">
        <v>24</v>
      </c>
      <c r="D58" s="28" t="s">
        <v>28</v>
      </c>
      <c r="E58" s="28">
        <v>10</v>
      </c>
      <c r="F58" s="33" t="s">
        <v>360</v>
      </c>
      <c r="G58" s="33" t="s">
        <v>361</v>
      </c>
      <c r="H58" s="33" t="s">
        <v>361</v>
      </c>
      <c r="I58" s="32" t="s">
        <v>349</v>
      </c>
      <c r="J58" s="32" t="s">
        <v>349</v>
      </c>
    </row>
    <row r="59" spans="1:10" ht="88.5" x14ac:dyDescent="0.25">
      <c r="A59" s="28">
        <v>16</v>
      </c>
      <c r="B59" s="28" t="s">
        <v>485</v>
      </c>
      <c r="C59" s="28" t="s">
        <v>24</v>
      </c>
      <c r="D59" s="28" t="s">
        <v>25</v>
      </c>
      <c r="E59" s="28">
        <v>6</v>
      </c>
      <c r="F59" s="33" t="s">
        <v>362</v>
      </c>
      <c r="G59" s="33" t="s">
        <v>362</v>
      </c>
      <c r="H59" s="33" t="s">
        <v>362</v>
      </c>
      <c r="I59" s="33" t="s">
        <v>362</v>
      </c>
      <c r="J59" s="33" t="s">
        <v>362</v>
      </c>
    </row>
    <row r="60" spans="1:10" ht="88.5" x14ac:dyDescent="0.25">
      <c r="A60" s="28">
        <v>17</v>
      </c>
      <c r="B60" s="28" t="s">
        <v>486</v>
      </c>
      <c r="C60" s="28" t="s">
        <v>24</v>
      </c>
      <c r="D60" s="28" t="s">
        <v>25</v>
      </c>
      <c r="E60" s="28">
        <v>6</v>
      </c>
      <c r="F60" s="33" t="s">
        <v>363</v>
      </c>
      <c r="G60" s="33" t="s">
        <v>363</v>
      </c>
      <c r="H60" s="33" t="s">
        <v>363</v>
      </c>
      <c r="I60" s="33" t="s">
        <v>363</v>
      </c>
      <c r="J60" s="33" t="s">
        <v>363</v>
      </c>
    </row>
    <row r="61" spans="1:10" ht="87.75" x14ac:dyDescent="0.25">
      <c r="A61" s="28">
        <v>18</v>
      </c>
      <c r="B61" s="28" t="s">
        <v>487</v>
      </c>
      <c r="C61" s="28" t="s">
        <v>24</v>
      </c>
      <c r="D61" s="28" t="s">
        <v>28</v>
      </c>
      <c r="E61" s="28">
        <v>2</v>
      </c>
      <c r="F61" s="33" t="s">
        <v>364</v>
      </c>
      <c r="G61" s="33" t="s">
        <v>365</v>
      </c>
      <c r="H61" s="33" t="s">
        <v>365</v>
      </c>
      <c r="I61" s="33" t="s">
        <v>365</v>
      </c>
      <c r="J61" s="33" t="s">
        <v>365</v>
      </c>
    </row>
    <row r="62" spans="1:10" ht="129" x14ac:dyDescent="0.25">
      <c r="A62" s="28">
        <v>19</v>
      </c>
      <c r="B62" s="28" t="s">
        <v>62</v>
      </c>
      <c r="C62" s="28" t="s">
        <v>24</v>
      </c>
      <c r="D62" s="28" t="s">
        <v>28</v>
      </c>
      <c r="E62" s="28">
        <v>75</v>
      </c>
      <c r="F62" s="32" t="s">
        <v>366</v>
      </c>
      <c r="G62" s="33" t="s">
        <v>367</v>
      </c>
      <c r="H62" s="33" t="s">
        <v>367</v>
      </c>
      <c r="I62" s="32" t="s">
        <v>368</v>
      </c>
      <c r="J62" s="32" t="s">
        <v>368</v>
      </c>
    </row>
    <row r="63" spans="1:10" ht="75" x14ac:dyDescent="0.25">
      <c r="A63" s="28">
        <v>20</v>
      </c>
      <c r="B63" s="28" t="s">
        <v>63</v>
      </c>
      <c r="C63" s="28" t="s">
        <v>24</v>
      </c>
      <c r="D63" s="28" t="s">
        <v>64</v>
      </c>
      <c r="E63" s="28">
        <v>25</v>
      </c>
      <c r="F63" s="34" t="s">
        <v>499</v>
      </c>
      <c r="G63" s="34" t="s">
        <v>500</v>
      </c>
      <c r="H63" s="34" t="s">
        <v>500</v>
      </c>
      <c r="I63" s="32" t="s">
        <v>349</v>
      </c>
      <c r="J63" s="32" t="s">
        <v>349</v>
      </c>
    </row>
    <row r="64" spans="1:10" ht="72" x14ac:dyDescent="0.25">
      <c r="A64" s="28">
        <v>21</v>
      </c>
      <c r="B64" s="28" t="s">
        <v>65</v>
      </c>
      <c r="C64" s="28" t="s">
        <v>24</v>
      </c>
      <c r="D64" s="28" t="s">
        <v>64</v>
      </c>
      <c r="E64" s="28">
        <v>25</v>
      </c>
      <c r="F64" s="33" t="s">
        <v>369</v>
      </c>
      <c r="G64" s="32" t="s">
        <v>370</v>
      </c>
      <c r="H64" s="33" t="s">
        <v>371</v>
      </c>
      <c r="I64" s="32" t="s">
        <v>349</v>
      </c>
      <c r="J64" s="32" t="s">
        <v>349</v>
      </c>
    </row>
    <row r="65" spans="1:10" ht="72" x14ac:dyDescent="0.25">
      <c r="A65" s="28">
        <v>22</v>
      </c>
      <c r="B65" s="28" t="s">
        <v>66</v>
      </c>
      <c r="C65" s="28" t="s">
        <v>24</v>
      </c>
      <c r="D65" s="28" t="s">
        <v>64</v>
      </c>
      <c r="E65" s="28">
        <v>25</v>
      </c>
      <c r="F65" s="33" t="s">
        <v>372</v>
      </c>
      <c r="G65" s="32" t="s">
        <v>373</v>
      </c>
      <c r="H65" s="33" t="s">
        <v>374</v>
      </c>
      <c r="I65" s="32" t="s">
        <v>349</v>
      </c>
      <c r="J65" s="32" t="s">
        <v>349</v>
      </c>
    </row>
    <row r="66" spans="1:10" ht="72" x14ac:dyDescent="0.25">
      <c r="A66" s="28">
        <v>23</v>
      </c>
      <c r="B66" s="28" t="s">
        <v>67</v>
      </c>
      <c r="C66" s="28" t="s">
        <v>24</v>
      </c>
      <c r="D66" s="28" t="s">
        <v>64</v>
      </c>
      <c r="E66" s="28">
        <v>25</v>
      </c>
      <c r="F66" s="33" t="s">
        <v>375</v>
      </c>
      <c r="G66" s="32" t="s">
        <v>376</v>
      </c>
      <c r="H66" s="33" t="s">
        <v>377</v>
      </c>
      <c r="I66" s="32" t="s">
        <v>349</v>
      </c>
      <c r="J66" s="32" t="s">
        <v>349</v>
      </c>
    </row>
    <row r="67" spans="1:10" ht="72" x14ac:dyDescent="0.25">
      <c r="A67" s="28">
        <v>24</v>
      </c>
      <c r="B67" s="28" t="s">
        <v>68</v>
      </c>
      <c r="C67" s="28" t="s">
        <v>24</v>
      </c>
      <c r="D67" s="28" t="s">
        <v>64</v>
      </c>
      <c r="E67" s="28">
        <v>25</v>
      </c>
      <c r="F67" s="33" t="s">
        <v>378</v>
      </c>
      <c r="G67" s="32" t="s">
        <v>379</v>
      </c>
      <c r="H67" s="33" t="s">
        <v>380</v>
      </c>
      <c r="I67" s="32" t="s">
        <v>349</v>
      </c>
      <c r="J67" s="32" t="s">
        <v>349</v>
      </c>
    </row>
    <row r="68" spans="1:10" ht="72" x14ac:dyDescent="0.25">
      <c r="A68" s="28">
        <v>25</v>
      </c>
      <c r="B68" s="28" t="s">
        <v>69</v>
      </c>
      <c r="C68" s="28" t="s">
        <v>24</v>
      </c>
      <c r="D68" s="28" t="s">
        <v>64</v>
      </c>
      <c r="E68" s="28">
        <v>25</v>
      </c>
      <c r="F68" s="33" t="s">
        <v>381</v>
      </c>
      <c r="G68" s="32" t="s">
        <v>382</v>
      </c>
      <c r="H68" s="33" t="s">
        <v>383</v>
      </c>
      <c r="I68" s="32" t="s">
        <v>349</v>
      </c>
      <c r="J68" s="32" t="s">
        <v>349</v>
      </c>
    </row>
    <row r="69" spans="1:10" ht="29.25" x14ac:dyDescent="0.25">
      <c r="A69" s="28">
        <v>26</v>
      </c>
      <c r="B69" s="28" t="s">
        <v>70</v>
      </c>
      <c r="C69" s="28" t="s">
        <v>24</v>
      </c>
      <c r="D69" s="28" t="s">
        <v>25</v>
      </c>
      <c r="E69" s="28">
        <v>2</v>
      </c>
      <c r="F69" s="33" t="s">
        <v>384</v>
      </c>
      <c r="G69" s="33" t="s">
        <v>384</v>
      </c>
      <c r="H69" s="33" t="s">
        <v>384</v>
      </c>
      <c r="I69" s="33" t="s">
        <v>384</v>
      </c>
      <c r="J69" s="33" t="s">
        <v>384</v>
      </c>
    </row>
    <row r="70" spans="1:10" ht="57.75" x14ac:dyDescent="0.25">
      <c r="A70" s="28">
        <v>27</v>
      </c>
      <c r="B70" s="28" t="s">
        <v>71</v>
      </c>
      <c r="C70" s="28" t="s">
        <v>24</v>
      </c>
      <c r="D70" s="28" t="s">
        <v>25</v>
      </c>
      <c r="E70" s="28">
        <v>6</v>
      </c>
      <c r="F70" s="33" t="s">
        <v>385</v>
      </c>
      <c r="G70" s="33" t="s">
        <v>386</v>
      </c>
      <c r="H70" s="33" t="s">
        <v>386</v>
      </c>
      <c r="I70" s="32" t="s">
        <v>349</v>
      </c>
      <c r="J70" s="32" t="s">
        <v>349</v>
      </c>
    </row>
    <row r="71" spans="1:10" ht="156.75" x14ac:dyDescent="0.25">
      <c r="A71" s="28">
        <v>28</v>
      </c>
      <c r="B71" s="28" t="s">
        <v>72</v>
      </c>
      <c r="C71" s="28" t="s">
        <v>24</v>
      </c>
      <c r="D71" s="28" t="s">
        <v>28</v>
      </c>
      <c r="E71" s="28">
        <v>75</v>
      </c>
      <c r="F71" s="25" t="s">
        <v>387</v>
      </c>
      <c r="G71" s="32" t="s">
        <v>388</v>
      </c>
      <c r="H71" s="32" t="s">
        <v>388</v>
      </c>
      <c r="I71" s="32" t="s">
        <v>349</v>
      </c>
      <c r="J71" s="32" t="s">
        <v>349</v>
      </c>
    </row>
    <row r="72" spans="1:10" ht="72" x14ac:dyDescent="0.25">
      <c r="A72" s="28">
        <v>29</v>
      </c>
      <c r="B72" s="28" t="s">
        <v>73</v>
      </c>
      <c r="C72" s="28" t="s">
        <v>24</v>
      </c>
      <c r="D72" s="28" t="s">
        <v>25</v>
      </c>
      <c r="E72" s="28">
        <v>5</v>
      </c>
      <c r="F72" s="32" t="s">
        <v>476</v>
      </c>
      <c r="G72" s="33" t="s">
        <v>475</v>
      </c>
      <c r="H72" s="33" t="s">
        <v>475</v>
      </c>
      <c r="I72" s="32" t="s">
        <v>349</v>
      </c>
      <c r="J72" s="32" t="s">
        <v>349</v>
      </c>
    </row>
    <row r="73" spans="1:10" ht="114.75" x14ac:dyDescent="0.25">
      <c r="A73" s="28">
        <v>30</v>
      </c>
      <c r="B73" s="28" t="s">
        <v>74</v>
      </c>
      <c r="C73" s="28" t="s">
        <v>24</v>
      </c>
      <c r="D73" s="28" t="s">
        <v>25</v>
      </c>
      <c r="E73" s="28">
        <v>10</v>
      </c>
      <c r="F73" s="25" t="s">
        <v>389</v>
      </c>
      <c r="G73" s="33" t="s">
        <v>390</v>
      </c>
      <c r="H73" s="33" t="s">
        <v>391</v>
      </c>
      <c r="I73" s="32" t="s">
        <v>349</v>
      </c>
      <c r="J73" s="32" t="s">
        <v>349</v>
      </c>
    </row>
    <row r="74" spans="1:10" x14ac:dyDescent="0.25">
      <c r="A74" s="28">
        <v>31</v>
      </c>
      <c r="B74" s="28" t="s">
        <v>75</v>
      </c>
      <c r="C74" s="28" t="s">
        <v>24</v>
      </c>
      <c r="D74" s="28" t="s">
        <v>24</v>
      </c>
      <c r="E74" s="28">
        <v>0</v>
      </c>
      <c r="F74" s="32" t="s">
        <v>349</v>
      </c>
      <c r="G74" s="32" t="s">
        <v>349</v>
      </c>
      <c r="H74" s="32" t="s">
        <v>349</v>
      </c>
      <c r="I74" s="32" t="s">
        <v>349</v>
      </c>
      <c r="J74" s="32" t="s">
        <v>349</v>
      </c>
    </row>
    <row r="75" spans="1:10" ht="114.75" x14ac:dyDescent="0.25">
      <c r="A75" s="28">
        <v>32</v>
      </c>
      <c r="B75" s="35" t="s">
        <v>76</v>
      </c>
      <c r="C75" s="35"/>
      <c r="D75" s="35" t="s">
        <v>28</v>
      </c>
      <c r="E75" s="35">
        <v>1</v>
      </c>
      <c r="F75" s="36" t="s">
        <v>392</v>
      </c>
      <c r="G75" s="36" t="s">
        <v>393</v>
      </c>
      <c r="H75" s="36" t="s">
        <v>393</v>
      </c>
      <c r="I75" s="25" t="s">
        <v>394</v>
      </c>
      <c r="J75" s="25" t="s">
        <v>394</v>
      </c>
    </row>
    <row r="76" spans="1:10" ht="114.75" x14ac:dyDescent="0.25">
      <c r="A76" s="28">
        <v>33</v>
      </c>
      <c r="B76" s="28" t="s">
        <v>77</v>
      </c>
      <c r="C76" s="28" t="s">
        <v>24</v>
      </c>
      <c r="D76" s="28" t="s">
        <v>28</v>
      </c>
      <c r="E76" s="28">
        <v>75</v>
      </c>
      <c r="F76" s="33" t="s">
        <v>395</v>
      </c>
      <c r="G76" s="33" t="s">
        <v>396</v>
      </c>
      <c r="H76" s="33" t="s">
        <v>396</v>
      </c>
      <c r="I76" s="32" t="s">
        <v>349</v>
      </c>
      <c r="J76" s="32" t="s">
        <v>349</v>
      </c>
    </row>
    <row r="77" spans="1:10" ht="114.75" x14ac:dyDescent="0.25">
      <c r="A77" s="28">
        <v>34</v>
      </c>
      <c r="B77" s="28" t="s">
        <v>78</v>
      </c>
      <c r="C77" s="28" t="s">
        <v>24</v>
      </c>
      <c r="D77" s="28" t="s">
        <v>28</v>
      </c>
      <c r="E77" s="28">
        <v>20</v>
      </c>
      <c r="F77" s="33" t="s">
        <v>397</v>
      </c>
      <c r="G77" s="33" t="s">
        <v>398</v>
      </c>
      <c r="H77" s="33" t="s">
        <v>398</v>
      </c>
      <c r="I77" s="32" t="s">
        <v>349</v>
      </c>
      <c r="J77" s="32" t="s">
        <v>349</v>
      </c>
    </row>
    <row r="78" spans="1:10" ht="72" x14ac:dyDescent="0.25">
      <c r="A78" s="28">
        <v>35</v>
      </c>
      <c r="B78" s="28" t="s">
        <v>79</v>
      </c>
      <c r="C78" s="28" t="s">
        <v>24</v>
      </c>
      <c r="D78" s="28" t="s">
        <v>64</v>
      </c>
      <c r="E78" s="28">
        <v>25</v>
      </c>
      <c r="F78" s="33" t="s">
        <v>399</v>
      </c>
      <c r="G78" s="33" t="s">
        <v>400</v>
      </c>
      <c r="H78" s="33" t="s">
        <v>400</v>
      </c>
      <c r="I78" s="32" t="s">
        <v>349</v>
      </c>
      <c r="J78" s="32" t="s">
        <v>349</v>
      </c>
    </row>
    <row r="79" spans="1:10" ht="72" x14ac:dyDescent="0.25">
      <c r="A79" s="28">
        <v>36</v>
      </c>
      <c r="B79" s="28" t="s">
        <v>80</v>
      </c>
      <c r="C79" s="28" t="s">
        <v>24</v>
      </c>
      <c r="D79" s="28" t="s">
        <v>64</v>
      </c>
      <c r="E79" s="28">
        <v>25</v>
      </c>
      <c r="F79" s="33" t="s">
        <v>401</v>
      </c>
      <c r="G79" s="33" t="s">
        <v>402</v>
      </c>
      <c r="H79" s="33" t="s">
        <v>402</v>
      </c>
      <c r="I79" s="32" t="s">
        <v>349</v>
      </c>
      <c r="J79" s="32" t="s">
        <v>349</v>
      </c>
    </row>
    <row r="80" spans="1:10" ht="72" x14ac:dyDescent="0.25">
      <c r="A80" s="28">
        <v>37</v>
      </c>
      <c r="B80" s="28" t="s">
        <v>81</v>
      </c>
      <c r="C80" s="28" t="s">
        <v>24</v>
      </c>
      <c r="D80" s="28" t="s">
        <v>64</v>
      </c>
      <c r="E80" s="28">
        <v>25</v>
      </c>
      <c r="F80" s="33" t="s">
        <v>403</v>
      </c>
      <c r="G80" s="33" t="s">
        <v>404</v>
      </c>
      <c r="H80" s="33" t="s">
        <v>404</v>
      </c>
      <c r="I80" s="32" t="s">
        <v>349</v>
      </c>
      <c r="J80" s="32" t="s">
        <v>349</v>
      </c>
    </row>
    <row r="81" spans="1:147" ht="72" x14ac:dyDescent="0.25">
      <c r="A81" s="28">
        <v>38</v>
      </c>
      <c r="B81" s="28" t="s">
        <v>82</v>
      </c>
      <c r="C81" s="28" t="s">
        <v>24</v>
      </c>
      <c r="D81" s="28" t="s">
        <v>64</v>
      </c>
      <c r="E81" s="28">
        <v>25</v>
      </c>
      <c r="F81" s="33" t="s">
        <v>405</v>
      </c>
      <c r="G81" s="33" t="s">
        <v>406</v>
      </c>
      <c r="H81" s="33" t="s">
        <v>406</v>
      </c>
      <c r="I81" s="32" t="s">
        <v>349</v>
      </c>
      <c r="J81" s="32" t="s">
        <v>349</v>
      </c>
    </row>
    <row r="82" spans="1:147" ht="72" x14ac:dyDescent="0.25">
      <c r="A82" s="28">
        <v>39</v>
      </c>
      <c r="B82" s="28" t="s">
        <v>83</v>
      </c>
      <c r="C82" s="28" t="s">
        <v>24</v>
      </c>
      <c r="D82" s="28" t="s">
        <v>64</v>
      </c>
      <c r="E82" s="28">
        <v>25</v>
      </c>
      <c r="F82" s="33" t="s">
        <v>407</v>
      </c>
      <c r="G82" s="33" t="s">
        <v>408</v>
      </c>
      <c r="H82" s="33" t="s">
        <v>408</v>
      </c>
      <c r="I82" s="32" t="s">
        <v>349</v>
      </c>
      <c r="J82" s="32" t="s">
        <v>349</v>
      </c>
    </row>
    <row r="83" spans="1:147" ht="72" x14ac:dyDescent="0.25">
      <c r="A83" s="28">
        <v>40</v>
      </c>
      <c r="B83" s="28" t="s">
        <v>84</v>
      </c>
      <c r="C83" s="28" t="s">
        <v>24</v>
      </c>
      <c r="D83" s="28" t="s">
        <v>25</v>
      </c>
      <c r="E83" s="28">
        <v>2</v>
      </c>
      <c r="F83" s="33" t="s">
        <v>409</v>
      </c>
      <c r="G83" s="33" t="s">
        <v>410</v>
      </c>
      <c r="H83" s="33" t="s">
        <v>410</v>
      </c>
      <c r="I83" s="32" t="s">
        <v>349</v>
      </c>
      <c r="J83" s="32" t="s">
        <v>349</v>
      </c>
    </row>
    <row r="84" spans="1:147" ht="57.75" x14ac:dyDescent="0.25">
      <c r="A84" s="28">
        <v>41</v>
      </c>
      <c r="B84" s="28" t="s">
        <v>85</v>
      </c>
      <c r="C84" s="28" t="s">
        <v>24</v>
      </c>
      <c r="D84" s="28" t="s">
        <v>25</v>
      </c>
      <c r="E84" s="28">
        <v>6</v>
      </c>
      <c r="F84" s="33" t="s">
        <v>411</v>
      </c>
      <c r="G84" s="33" t="s">
        <v>412</v>
      </c>
      <c r="H84" s="33" t="s">
        <v>412</v>
      </c>
      <c r="I84" s="32" t="s">
        <v>349</v>
      </c>
      <c r="J84" s="32" t="s">
        <v>349</v>
      </c>
    </row>
    <row r="85" spans="1:147" ht="156.75" x14ac:dyDescent="0.25">
      <c r="A85" s="28">
        <v>42</v>
      </c>
      <c r="B85" s="28" t="s">
        <v>501</v>
      </c>
      <c r="C85" s="28" t="s">
        <v>24</v>
      </c>
      <c r="D85" s="28" t="s">
        <v>28</v>
      </c>
      <c r="E85" s="28">
        <v>75</v>
      </c>
      <c r="F85" s="25" t="s">
        <v>387</v>
      </c>
      <c r="G85" s="32" t="s">
        <v>388</v>
      </c>
      <c r="H85" s="32" t="s">
        <v>388</v>
      </c>
      <c r="I85" s="32" t="s">
        <v>349</v>
      </c>
      <c r="J85" s="32" t="s">
        <v>349</v>
      </c>
    </row>
    <row r="86" spans="1:147" s="26" customFormat="1" ht="120" x14ac:dyDescent="0.25">
      <c r="A86" s="28">
        <v>43</v>
      </c>
      <c r="B86" s="28" t="s">
        <v>480</v>
      </c>
      <c r="C86" s="28" t="s">
        <v>24</v>
      </c>
      <c r="D86" s="28" t="s">
        <v>64</v>
      </c>
      <c r="E86" s="28">
        <v>25</v>
      </c>
      <c r="F86" s="28" t="s">
        <v>481</v>
      </c>
      <c r="G86" s="37" t="s">
        <v>482</v>
      </c>
      <c r="H86" s="37" t="s">
        <v>483</v>
      </c>
      <c r="I86" s="25" t="s">
        <v>349</v>
      </c>
      <c r="J86" s="32" t="s">
        <v>349</v>
      </c>
      <c r="K86" s="25"/>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row>
    <row r="87" spans="1:147" s="26" customFormat="1" ht="99.75" x14ac:dyDescent="0.25">
      <c r="A87" s="28">
        <v>44</v>
      </c>
      <c r="B87" s="54" t="s">
        <v>87</v>
      </c>
      <c r="C87" s="28" t="s">
        <v>24</v>
      </c>
      <c r="D87" s="28" t="s">
        <v>25</v>
      </c>
      <c r="E87" s="55">
        <v>5</v>
      </c>
      <c r="F87" s="56" t="s">
        <v>537</v>
      </c>
      <c r="G87" s="56" t="s">
        <v>539</v>
      </c>
      <c r="H87" s="56" t="s">
        <v>538</v>
      </c>
      <c r="I87" s="32" t="s">
        <v>41</v>
      </c>
      <c r="J87" s="32" t="s">
        <v>41</v>
      </c>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row>
    <row r="88" spans="1:147" ht="129" x14ac:dyDescent="0.25">
      <c r="A88" s="28">
        <v>45</v>
      </c>
      <c r="B88" s="28" t="s">
        <v>88</v>
      </c>
      <c r="C88" s="28" t="s">
        <v>24</v>
      </c>
      <c r="D88" s="28" t="s">
        <v>25</v>
      </c>
      <c r="E88" s="28">
        <v>10</v>
      </c>
      <c r="F88" s="25" t="s">
        <v>413</v>
      </c>
      <c r="G88" s="33" t="s">
        <v>414</v>
      </c>
      <c r="H88" s="33" t="s">
        <v>414</v>
      </c>
      <c r="I88" s="32" t="s">
        <v>349</v>
      </c>
      <c r="J88" s="32" t="s">
        <v>349</v>
      </c>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row>
    <row r="89" spans="1:147" s="26" customFormat="1" x14ac:dyDescent="0.25">
      <c r="A89" s="28">
        <v>46</v>
      </c>
      <c r="B89" s="28" t="s">
        <v>89</v>
      </c>
      <c r="C89" s="28" t="s">
        <v>24</v>
      </c>
      <c r="D89" s="28" t="s">
        <v>24</v>
      </c>
      <c r="E89" s="28">
        <v>0</v>
      </c>
      <c r="F89" s="28" t="s">
        <v>41</v>
      </c>
      <c r="G89" s="25" t="s">
        <v>349</v>
      </c>
      <c r="H89" s="25" t="s">
        <v>349</v>
      </c>
      <c r="I89" s="25" t="s">
        <v>349</v>
      </c>
      <c r="J89" s="32" t="s">
        <v>349</v>
      </c>
      <c r="K89" s="25"/>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row>
    <row r="90" spans="1:147" ht="85.5" x14ac:dyDescent="0.25">
      <c r="A90" s="28">
        <v>47</v>
      </c>
      <c r="B90" s="28" t="s">
        <v>90</v>
      </c>
      <c r="C90" s="28" t="s">
        <v>24</v>
      </c>
      <c r="D90" s="28" t="s">
        <v>25</v>
      </c>
      <c r="E90" s="28">
        <v>15</v>
      </c>
      <c r="F90" s="32" t="s">
        <v>349</v>
      </c>
      <c r="G90" s="32" t="s">
        <v>415</v>
      </c>
      <c r="H90" s="32" t="s">
        <v>415</v>
      </c>
      <c r="I90" s="32" t="s">
        <v>349</v>
      </c>
      <c r="J90" s="32" t="s">
        <v>415</v>
      </c>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row>
    <row r="91" spans="1:147" x14ac:dyDescent="0.25">
      <c r="A91" s="28">
        <v>48</v>
      </c>
      <c r="B91" s="28" t="s">
        <v>91</v>
      </c>
      <c r="C91" s="28" t="s">
        <v>24</v>
      </c>
      <c r="D91" s="28" t="s">
        <v>24</v>
      </c>
      <c r="E91" s="28" t="s">
        <v>24</v>
      </c>
      <c r="F91" s="25" t="s">
        <v>349</v>
      </c>
      <c r="G91" s="25" t="s">
        <v>349</v>
      </c>
      <c r="H91" s="25" t="s">
        <v>349</v>
      </c>
      <c r="I91" s="32" t="s">
        <v>349</v>
      </c>
      <c r="J91" s="25" t="s">
        <v>349</v>
      </c>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row>
    <row r="92" spans="1:147" x14ac:dyDescent="0.25">
      <c r="A92" s="28">
        <v>49</v>
      </c>
      <c r="B92" s="28" t="s">
        <v>92</v>
      </c>
      <c r="C92" s="28" t="s">
        <v>24</v>
      </c>
      <c r="D92" s="28" t="s">
        <v>24</v>
      </c>
      <c r="E92" s="28" t="s">
        <v>24</v>
      </c>
      <c r="F92" s="25" t="s">
        <v>349</v>
      </c>
      <c r="G92" s="25" t="s">
        <v>349</v>
      </c>
      <c r="H92" s="25" t="s">
        <v>349</v>
      </c>
      <c r="I92" s="32" t="s">
        <v>349</v>
      </c>
      <c r="J92" s="25" t="s">
        <v>349</v>
      </c>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row>
    <row r="93" spans="1:147" ht="30" x14ac:dyDescent="0.25">
      <c r="A93" s="28">
        <v>50</v>
      </c>
      <c r="B93" s="28" t="s">
        <v>93</v>
      </c>
      <c r="C93" s="28" t="s">
        <v>24</v>
      </c>
      <c r="D93" s="28" t="s">
        <v>24</v>
      </c>
      <c r="E93" s="28" t="s">
        <v>24</v>
      </c>
      <c r="F93" s="25" t="s">
        <v>349</v>
      </c>
      <c r="G93" s="25" t="s">
        <v>349</v>
      </c>
      <c r="H93" s="25" t="s">
        <v>349</v>
      </c>
      <c r="I93" s="32" t="s">
        <v>349</v>
      </c>
      <c r="J93" s="25" t="s">
        <v>349</v>
      </c>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row>
    <row r="94" spans="1:147" x14ac:dyDescent="0.25">
      <c r="A94" s="28">
        <v>51</v>
      </c>
      <c r="B94" s="28" t="s">
        <v>94</v>
      </c>
      <c r="C94" s="28" t="s">
        <v>24</v>
      </c>
      <c r="D94" s="28" t="s">
        <v>24</v>
      </c>
      <c r="E94" s="28">
        <v>0</v>
      </c>
      <c r="F94" s="25" t="s">
        <v>349</v>
      </c>
      <c r="G94" s="25" t="s">
        <v>349</v>
      </c>
      <c r="H94" s="25" t="s">
        <v>349</v>
      </c>
      <c r="I94" s="25" t="s">
        <v>349</v>
      </c>
      <c r="J94" s="25" t="s">
        <v>349</v>
      </c>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row>
    <row r="95" spans="1:147" ht="30" x14ac:dyDescent="0.25">
      <c r="A95" s="28">
        <v>52</v>
      </c>
      <c r="B95" s="28" t="s">
        <v>95</v>
      </c>
      <c r="C95" s="28" t="s">
        <v>24</v>
      </c>
      <c r="D95" s="28" t="s">
        <v>24</v>
      </c>
      <c r="E95" s="28">
        <v>0</v>
      </c>
      <c r="F95" s="38" t="s">
        <v>349</v>
      </c>
      <c r="G95" s="38" t="s">
        <v>349</v>
      </c>
      <c r="H95" s="38" t="s">
        <v>349</v>
      </c>
      <c r="I95" s="32" t="s">
        <v>349</v>
      </c>
      <c r="J95" s="38" t="s">
        <v>349</v>
      </c>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row>
    <row r="96" spans="1:147" ht="57" x14ac:dyDescent="0.25">
      <c r="A96" s="28">
        <v>53</v>
      </c>
      <c r="B96" s="28" t="s">
        <v>96</v>
      </c>
      <c r="C96" s="28" t="s">
        <v>24</v>
      </c>
      <c r="D96" s="28" t="s">
        <v>28</v>
      </c>
      <c r="E96" s="28">
        <v>1</v>
      </c>
      <c r="F96" s="32" t="s">
        <v>416</v>
      </c>
      <c r="G96" s="32" t="s">
        <v>417</v>
      </c>
      <c r="H96" s="32" t="s">
        <v>417</v>
      </c>
      <c r="I96" s="32" t="s">
        <v>41</v>
      </c>
      <c r="J96" s="32" t="s">
        <v>41</v>
      </c>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row>
    <row r="97" spans="1:147" ht="142.5" x14ac:dyDescent="0.25">
      <c r="A97" s="28">
        <v>54</v>
      </c>
      <c r="B97" s="28" t="s">
        <v>97</v>
      </c>
      <c r="C97" s="28" t="s">
        <v>24</v>
      </c>
      <c r="D97" s="28" t="s">
        <v>28</v>
      </c>
      <c r="E97" s="28">
        <v>2</v>
      </c>
      <c r="F97" s="32" t="s">
        <v>418</v>
      </c>
      <c r="G97" s="32" t="s">
        <v>419</v>
      </c>
      <c r="H97" s="32" t="s">
        <v>419</v>
      </c>
      <c r="I97" s="32" t="s">
        <v>41</v>
      </c>
      <c r="J97" s="32" t="s">
        <v>41</v>
      </c>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row>
    <row r="98" spans="1:147" s="26" customFormat="1" x14ac:dyDescent="0.25">
      <c r="A98" s="28">
        <v>55</v>
      </c>
      <c r="B98" s="28" t="s">
        <v>98</v>
      </c>
      <c r="C98" s="28" t="s">
        <v>24</v>
      </c>
      <c r="D98" s="28" t="s">
        <v>24</v>
      </c>
      <c r="E98" s="28">
        <v>0</v>
      </c>
      <c r="F98" s="28" t="s">
        <v>41</v>
      </c>
      <c r="G98" s="25" t="s">
        <v>349</v>
      </c>
      <c r="H98" s="25" t="s">
        <v>349</v>
      </c>
      <c r="I98" s="25" t="s">
        <v>349</v>
      </c>
      <c r="J98" s="32" t="s">
        <v>349</v>
      </c>
      <c r="K98" s="25"/>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c r="DA98" s="27"/>
      <c r="DB98" s="27"/>
      <c r="DC98" s="27"/>
      <c r="DD98" s="27"/>
      <c r="DE98" s="27"/>
      <c r="DF98" s="27"/>
      <c r="DG98" s="27"/>
      <c r="DH98" s="27"/>
      <c r="DI98" s="27"/>
      <c r="DJ98" s="27"/>
      <c r="DK98" s="27"/>
      <c r="DL98" s="27"/>
      <c r="DM98" s="27"/>
      <c r="DN98" s="27"/>
      <c r="DO98" s="27"/>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row>
    <row r="99" spans="1:147" s="26" customFormat="1" x14ac:dyDescent="0.25">
      <c r="A99" s="28">
        <v>56</v>
      </c>
      <c r="B99" s="28" t="s">
        <v>99</v>
      </c>
      <c r="C99" s="28" t="s">
        <v>24</v>
      </c>
      <c r="D99" s="28" t="s">
        <v>24</v>
      </c>
      <c r="E99" s="28">
        <v>0</v>
      </c>
      <c r="F99" s="28" t="s">
        <v>41</v>
      </c>
      <c r="G99" s="25" t="s">
        <v>349</v>
      </c>
      <c r="H99" s="25" t="s">
        <v>349</v>
      </c>
      <c r="I99" s="25" t="s">
        <v>349</v>
      </c>
      <c r="J99" s="32" t="s">
        <v>349</v>
      </c>
      <c r="K99" s="25"/>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c r="DA99" s="27"/>
      <c r="DB99" s="27"/>
      <c r="DC99" s="27"/>
      <c r="DD99" s="27"/>
      <c r="DE99" s="27"/>
      <c r="DF99" s="27"/>
      <c r="DG99" s="27"/>
      <c r="DH99" s="27"/>
      <c r="DI99" s="27"/>
      <c r="DJ99" s="27"/>
      <c r="DK99" s="27"/>
      <c r="DL99" s="27"/>
      <c r="DM99" s="27"/>
      <c r="DN99" s="27"/>
      <c r="DO99" s="27"/>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row>
    <row r="100" spans="1:147" ht="128.25" x14ac:dyDescent="0.25">
      <c r="A100" s="28">
        <v>57</v>
      </c>
      <c r="B100" s="28" t="s">
        <v>100</v>
      </c>
      <c r="C100" s="28" t="s">
        <v>24</v>
      </c>
      <c r="D100" s="28" t="s">
        <v>64</v>
      </c>
      <c r="E100" s="28">
        <v>3</v>
      </c>
      <c r="F100" s="32" t="s">
        <v>420</v>
      </c>
      <c r="G100" s="32" t="s">
        <v>421</v>
      </c>
      <c r="H100" s="32" t="s">
        <v>421</v>
      </c>
      <c r="I100" s="32" t="s">
        <v>41</v>
      </c>
      <c r="J100" s="32" t="s">
        <v>41</v>
      </c>
    </row>
    <row r="101" spans="1:147" ht="42.75" x14ac:dyDescent="0.25">
      <c r="A101" s="28">
        <v>58</v>
      </c>
      <c r="B101" s="28" t="s">
        <v>101</v>
      </c>
      <c r="C101" s="28" t="s">
        <v>24</v>
      </c>
      <c r="D101" s="28" t="s">
        <v>28</v>
      </c>
      <c r="E101" s="28">
        <v>150</v>
      </c>
      <c r="F101" s="32" t="s">
        <v>422</v>
      </c>
      <c r="G101" s="32" t="s">
        <v>422</v>
      </c>
      <c r="H101" s="32" t="s">
        <v>422</v>
      </c>
      <c r="I101" s="32" t="s">
        <v>41</v>
      </c>
      <c r="J101" s="32" t="s">
        <v>41</v>
      </c>
    </row>
    <row r="102" spans="1:147" ht="42.75" x14ac:dyDescent="0.25">
      <c r="A102" s="28">
        <v>59</v>
      </c>
      <c r="B102" s="28" t="s">
        <v>102</v>
      </c>
      <c r="C102" s="28" t="s">
        <v>24</v>
      </c>
      <c r="D102" s="28" t="s">
        <v>28</v>
      </c>
      <c r="E102" s="28">
        <v>10</v>
      </c>
      <c r="F102" s="32" t="s">
        <v>103</v>
      </c>
      <c r="G102" s="32" t="s">
        <v>103</v>
      </c>
      <c r="H102" s="32" t="s">
        <v>103</v>
      </c>
      <c r="I102" s="32" t="s">
        <v>103</v>
      </c>
      <c r="J102" s="32" t="s">
        <v>103</v>
      </c>
    </row>
    <row r="103" spans="1:147" s="26" customFormat="1" ht="85.5" x14ac:dyDescent="0.25">
      <c r="A103" s="28">
        <v>60</v>
      </c>
      <c r="B103" s="28" t="s">
        <v>104</v>
      </c>
      <c r="C103" s="28" t="s">
        <v>24</v>
      </c>
      <c r="D103" s="28" t="s">
        <v>24</v>
      </c>
      <c r="E103" s="28">
        <v>0</v>
      </c>
      <c r="F103" s="28" t="s">
        <v>41</v>
      </c>
      <c r="G103" s="25" t="s">
        <v>349</v>
      </c>
      <c r="H103" s="25" t="s">
        <v>349</v>
      </c>
      <c r="I103" s="25" t="s">
        <v>349</v>
      </c>
      <c r="J103" s="32" t="s">
        <v>349</v>
      </c>
      <c r="K103" s="25" t="s">
        <v>349</v>
      </c>
    </row>
    <row r="104" spans="1:147" s="26" customFormat="1" ht="85.5" x14ac:dyDescent="0.25">
      <c r="A104" s="28">
        <v>61</v>
      </c>
      <c r="B104" s="28" t="s">
        <v>105</v>
      </c>
      <c r="C104" s="28" t="s">
        <v>24</v>
      </c>
      <c r="D104" s="28" t="s">
        <v>24</v>
      </c>
      <c r="E104" s="28">
        <v>0</v>
      </c>
      <c r="F104" s="28" t="s">
        <v>41</v>
      </c>
      <c r="G104" s="25" t="s">
        <v>349</v>
      </c>
      <c r="H104" s="25" t="s">
        <v>349</v>
      </c>
      <c r="I104" s="25" t="s">
        <v>349</v>
      </c>
      <c r="J104" s="32" t="s">
        <v>349</v>
      </c>
      <c r="K104" s="25" t="s">
        <v>349</v>
      </c>
    </row>
    <row r="105" spans="1:147" s="26" customFormat="1" ht="85.5" x14ac:dyDescent="0.25">
      <c r="A105" s="28">
        <v>62</v>
      </c>
      <c r="B105" s="28" t="s">
        <v>106</v>
      </c>
      <c r="C105" s="28" t="s">
        <v>24</v>
      </c>
      <c r="D105" s="28" t="s">
        <v>24</v>
      </c>
      <c r="E105" s="28">
        <v>0</v>
      </c>
      <c r="F105" s="28" t="s">
        <v>41</v>
      </c>
      <c r="G105" s="25" t="s">
        <v>349</v>
      </c>
      <c r="H105" s="25" t="s">
        <v>349</v>
      </c>
      <c r="I105" s="25" t="s">
        <v>349</v>
      </c>
      <c r="J105" s="32" t="s">
        <v>349</v>
      </c>
      <c r="K105" s="25" t="s">
        <v>349</v>
      </c>
    </row>
    <row r="106" spans="1:147" s="26" customFormat="1" ht="85.5" x14ac:dyDescent="0.25">
      <c r="A106" s="28">
        <v>63</v>
      </c>
      <c r="B106" s="28" t="s">
        <v>107</v>
      </c>
      <c r="C106" s="28" t="s">
        <v>24</v>
      </c>
      <c r="D106" s="28" t="s">
        <v>24</v>
      </c>
      <c r="E106" s="28">
        <v>0</v>
      </c>
      <c r="F106" s="28" t="s">
        <v>41</v>
      </c>
      <c r="G106" s="25" t="s">
        <v>349</v>
      </c>
      <c r="H106" s="25" t="s">
        <v>349</v>
      </c>
      <c r="I106" s="25" t="s">
        <v>349</v>
      </c>
      <c r="J106" s="32" t="s">
        <v>349</v>
      </c>
      <c r="K106" s="25" t="s">
        <v>349</v>
      </c>
    </row>
    <row r="107" spans="1:147" s="26" customFormat="1" ht="85.5" x14ac:dyDescent="0.25">
      <c r="A107" s="28">
        <v>64</v>
      </c>
      <c r="B107" s="28" t="s">
        <v>108</v>
      </c>
      <c r="C107" s="28" t="s">
        <v>24</v>
      </c>
      <c r="D107" s="28" t="s">
        <v>24</v>
      </c>
      <c r="E107" s="28">
        <v>0</v>
      </c>
      <c r="F107" s="28" t="s">
        <v>41</v>
      </c>
      <c r="G107" s="25" t="s">
        <v>349</v>
      </c>
      <c r="H107" s="25" t="s">
        <v>349</v>
      </c>
      <c r="I107" s="25" t="s">
        <v>349</v>
      </c>
      <c r="J107" s="32" t="s">
        <v>349</v>
      </c>
      <c r="K107" s="25" t="s">
        <v>349</v>
      </c>
    </row>
    <row r="108" spans="1:147" s="26" customFormat="1" ht="85.5" x14ac:dyDescent="0.25">
      <c r="A108" s="28">
        <v>65</v>
      </c>
      <c r="B108" s="28" t="s">
        <v>109</v>
      </c>
      <c r="C108" s="28" t="s">
        <v>24</v>
      </c>
      <c r="D108" s="28" t="s">
        <v>24</v>
      </c>
      <c r="E108" s="28">
        <v>0</v>
      </c>
      <c r="F108" s="28" t="s">
        <v>41</v>
      </c>
      <c r="G108" s="25" t="s">
        <v>349</v>
      </c>
      <c r="H108" s="25" t="s">
        <v>349</v>
      </c>
      <c r="I108" s="25" t="s">
        <v>349</v>
      </c>
      <c r="J108" s="32" t="s">
        <v>349</v>
      </c>
      <c r="K108" s="25" t="s">
        <v>349</v>
      </c>
    </row>
    <row r="109" spans="1:147" s="26" customFormat="1" ht="85.5" x14ac:dyDescent="0.25">
      <c r="A109" s="28">
        <v>66</v>
      </c>
      <c r="B109" s="28" t="s">
        <v>110</v>
      </c>
      <c r="C109" s="28" t="s">
        <v>24</v>
      </c>
      <c r="D109" s="28" t="s">
        <v>24</v>
      </c>
      <c r="E109" s="28">
        <v>0</v>
      </c>
      <c r="F109" s="28" t="s">
        <v>41</v>
      </c>
      <c r="G109" s="25" t="s">
        <v>349</v>
      </c>
      <c r="H109" s="25" t="s">
        <v>349</v>
      </c>
      <c r="I109" s="25" t="s">
        <v>349</v>
      </c>
      <c r="J109" s="32" t="s">
        <v>349</v>
      </c>
      <c r="K109" s="25" t="s">
        <v>349</v>
      </c>
    </row>
    <row r="110" spans="1:147" s="26" customFormat="1" ht="85.5" x14ac:dyDescent="0.25">
      <c r="A110" s="28">
        <v>67</v>
      </c>
      <c r="B110" s="28" t="s">
        <v>111</v>
      </c>
      <c r="C110" s="28" t="s">
        <v>24</v>
      </c>
      <c r="D110" s="28" t="s">
        <v>24</v>
      </c>
      <c r="E110" s="28">
        <v>0</v>
      </c>
      <c r="F110" s="28" t="s">
        <v>41</v>
      </c>
      <c r="G110" s="25" t="s">
        <v>349</v>
      </c>
      <c r="H110" s="25" t="s">
        <v>349</v>
      </c>
      <c r="I110" s="25" t="s">
        <v>349</v>
      </c>
      <c r="J110" s="32" t="s">
        <v>349</v>
      </c>
      <c r="K110" s="25" t="s">
        <v>349</v>
      </c>
    </row>
    <row r="111" spans="1:147" ht="142.5" x14ac:dyDescent="0.25">
      <c r="A111" s="28">
        <v>68</v>
      </c>
      <c r="B111" s="28" t="s">
        <v>112</v>
      </c>
      <c r="C111" s="28" t="s">
        <v>24</v>
      </c>
      <c r="D111" s="28" t="s">
        <v>28</v>
      </c>
      <c r="E111" s="28">
        <v>7</v>
      </c>
      <c r="F111" s="32" t="s">
        <v>423</v>
      </c>
      <c r="G111" s="32" t="s">
        <v>424</v>
      </c>
      <c r="H111" s="32" t="s">
        <v>424</v>
      </c>
      <c r="I111" s="32" t="s">
        <v>41</v>
      </c>
      <c r="J111" s="32" t="s">
        <v>41</v>
      </c>
    </row>
    <row r="112" spans="1:147" ht="28.5" x14ac:dyDescent="0.25">
      <c r="A112" s="28">
        <v>69</v>
      </c>
      <c r="B112" s="28" t="s">
        <v>113</v>
      </c>
      <c r="C112" s="28" t="s">
        <v>24</v>
      </c>
      <c r="D112" s="28" t="s">
        <v>28</v>
      </c>
      <c r="E112" s="28">
        <v>15</v>
      </c>
      <c r="F112" s="25" t="s">
        <v>114</v>
      </c>
      <c r="G112" s="25" t="s">
        <v>114</v>
      </c>
      <c r="H112" s="25" t="s">
        <v>114</v>
      </c>
      <c r="I112" s="25" t="s">
        <v>114</v>
      </c>
      <c r="J112" s="25" t="s">
        <v>114</v>
      </c>
    </row>
    <row r="113" spans="1:10" x14ac:dyDescent="0.25">
      <c r="A113" s="28">
        <v>70</v>
      </c>
      <c r="B113" s="28" t="s">
        <v>115</v>
      </c>
      <c r="C113" s="28" t="s">
        <v>24</v>
      </c>
      <c r="D113" s="28" t="s">
        <v>24</v>
      </c>
      <c r="E113" s="28">
        <v>0</v>
      </c>
      <c r="F113" s="25" t="s">
        <v>349</v>
      </c>
      <c r="G113" s="25" t="s">
        <v>349</v>
      </c>
      <c r="H113" s="25" t="s">
        <v>349</v>
      </c>
      <c r="I113" s="32" t="s">
        <v>349</v>
      </c>
      <c r="J113" s="25" t="s">
        <v>349</v>
      </c>
    </row>
    <row r="114" spans="1:10" ht="30" x14ac:dyDescent="0.25">
      <c r="A114" s="28">
        <v>71</v>
      </c>
      <c r="B114" s="28" t="s">
        <v>116</v>
      </c>
      <c r="C114" s="28" t="s">
        <v>24</v>
      </c>
      <c r="D114" s="28" t="s">
        <v>24</v>
      </c>
      <c r="E114" s="28">
        <v>0</v>
      </c>
      <c r="F114" s="25" t="s">
        <v>349</v>
      </c>
      <c r="G114" s="25" t="s">
        <v>349</v>
      </c>
      <c r="H114" s="25" t="s">
        <v>349</v>
      </c>
      <c r="I114" s="32" t="s">
        <v>349</v>
      </c>
      <c r="J114" s="25" t="s">
        <v>349</v>
      </c>
    </row>
    <row r="115" spans="1:10" x14ac:dyDescent="0.25">
      <c r="A115" s="28">
        <v>72</v>
      </c>
      <c r="B115" s="28" t="s">
        <v>40</v>
      </c>
      <c r="C115" s="28" t="s">
        <v>24</v>
      </c>
      <c r="D115" s="28" t="s">
        <v>24</v>
      </c>
      <c r="E115" s="28">
        <v>0</v>
      </c>
      <c r="F115" s="25" t="s">
        <v>349</v>
      </c>
      <c r="G115" s="25" t="s">
        <v>349</v>
      </c>
      <c r="H115" s="25" t="s">
        <v>349</v>
      </c>
      <c r="I115" s="32" t="s">
        <v>349</v>
      </c>
      <c r="J115" s="25" t="s">
        <v>349</v>
      </c>
    </row>
    <row r="117" spans="1:10" x14ac:dyDescent="0.25">
      <c r="B117" s="5" t="s">
        <v>143</v>
      </c>
    </row>
    <row r="118" spans="1:10" ht="45" x14ac:dyDescent="0.25">
      <c r="A118" s="31" t="s">
        <v>18</v>
      </c>
      <c r="B118" s="31" t="s">
        <v>19</v>
      </c>
      <c r="C118" s="31" t="s">
        <v>20</v>
      </c>
      <c r="D118" s="31" t="s">
        <v>21</v>
      </c>
      <c r="E118" s="31" t="s">
        <v>22</v>
      </c>
      <c r="F118" s="31" t="s">
        <v>328</v>
      </c>
      <c r="G118" s="31" t="s">
        <v>329</v>
      </c>
      <c r="H118" s="31" t="s">
        <v>330</v>
      </c>
      <c r="I118" s="31" t="s">
        <v>331</v>
      </c>
      <c r="J118" s="31" t="s">
        <v>332</v>
      </c>
    </row>
    <row r="119" spans="1:10" ht="28.5" x14ac:dyDescent="0.25">
      <c r="A119" s="28">
        <v>1</v>
      </c>
      <c r="B119" s="28" t="s">
        <v>23</v>
      </c>
      <c r="C119" s="28"/>
      <c r="D119" s="28" t="s">
        <v>25</v>
      </c>
      <c r="E119" s="28">
        <v>9</v>
      </c>
      <c r="F119" s="39" t="s">
        <v>425</v>
      </c>
      <c r="G119" s="32" t="s">
        <v>333</v>
      </c>
      <c r="H119" s="32" t="s">
        <v>333</v>
      </c>
      <c r="I119" s="32" t="s">
        <v>333</v>
      </c>
      <c r="J119" s="32" t="s">
        <v>333</v>
      </c>
    </row>
    <row r="120" spans="1:10" x14ac:dyDescent="0.25">
      <c r="A120" s="28">
        <v>2</v>
      </c>
      <c r="B120" s="28" t="s">
        <v>27</v>
      </c>
      <c r="C120" s="28"/>
      <c r="D120" s="28" t="s">
        <v>28</v>
      </c>
      <c r="E120" s="28">
        <v>2</v>
      </c>
      <c r="F120" s="39" t="s">
        <v>425</v>
      </c>
      <c r="G120" s="32" t="s">
        <v>426</v>
      </c>
      <c r="H120" s="32" t="s">
        <v>426</v>
      </c>
      <c r="I120" s="32" t="s">
        <v>427</v>
      </c>
      <c r="J120" s="32" t="s">
        <v>426</v>
      </c>
    </row>
    <row r="121" spans="1:10" ht="28.5" x14ac:dyDescent="0.25">
      <c r="A121" s="28">
        <v>3</v>
      </c>
      <c r="B121" s="28" t="s">
        <v>52</v>
      </c>
      <c r="C121" s="28"/>
      <c r="D121" s="28" t="s">
        <v>25</v>
      </c>
      <c r="E121" s="28">
        <v>9</v>
      </c>
      <c r="F121" s="39" t="s">
        <v>425</v>
      </c>
      <c r="G121" s="32" t="s">
        <v>428</v>
      </c>
      <c r="H121" s="32" t="s">
        <v>118</v>
      </c>
      <c r="I121" s="32" t="s">
        <v>428</v>
      </c>
      <c r="J121" s="32" t="s">
        <v>118</v>
      </c>
    </row>
    <row r="122" spans="1:10" ht="85.5" x14ac:dyDescent="0.25">
      <c r="A122" s="28">
        <v>4</v>
      </c>
      <c r="B122" s="28" t="s">
        <v>502</v>
      </c>
      <c r="C122" s="40" t="s">
        <v>119</v>
      </c>
      <c r="D122" s="28" t="s">
        <v>25</v>
      </c>
      <c r="E122" s="28">
        <v>9</v>
      </c>
      <c r="F122" s="39" t="s">
        <v>425</v>
      </c>
      <c r="G122" s="32" t="s">
        <v>429</v>
      </c>
      <c r="H122" s="32" t="s">
        <v>429</v>
      </c>
      <c r="I122" s="32" t="s">
        <v>429</v>
      </c>
      <c r="J122" s="32" t="s">
        <v>430</v>
      </c>
    </row>
    <row r="123" spans="1:10" ht="42.75" x14ac:dyDescent="0.25">
      <c r="A123" s="28">
        <v>5</v>
      </c>
      <c r="B123" s="28" t="s">
        <v>120</v>
      </c>
      <c r="C123" s="28"/>
      <c r="D123" s="28" t="s">
        <v>25</v>
      </c>
      <c r="E123" s="28">
        <v>9</v>
      </c>
      <c r="F123" s="39" t="s">
        <v>425</v>
      </c>
      <c r="G123" s="32" t="s">
        <v>349</v>
      </c>
      <c r="H123" s="32" t="s">
        <v>431</v>
      </c>
      <c r="I123" s="32" t="s">
        <v>431</v>
      </c>
      <c r="J123" s="32" t="s">
        <v>432</v>
      </c>
    </row>
    <row r="124" spans="1:10" ht="59.25" x14ac:dyDescent="0.25">
      <c r="A124" s="28">
        <v>6</v>
      </c>
      <c r="B124" s="28" t="s">
        <v>121</v>
      </c>
      <c r="C124" s="28"/>
      <c r="D124" s="28" t="s">
        <v>64</v>
      </c>
      <c r="E124" s="28">
        <v>1</v>
      </c>
      <c r="F124" s="39" t="s">
        <v>425</v>
      </c>
      <c r="G124" s="32" t="s">
        <v>433</v>
      </c>
      <c r="H124" s="32" t="s">
        <v>433</v>
      </c>
      <c r="I124" s="32" t="s">
        <v>433</v>
      </c>
      <c r="J124" s="32" t="s">
        <v>434</v>
      </c>
    </row>
    <row r="125" spans="1:10" ht="44.25" x14ac:dyDescent="0.25">
      <c r="A125" s="28">
        <v>7</v>
      </c>
      <c r="B125" s="28" t="s">
        <v>503</v>
      </c>
      <c r="C125" s="28"/>
      <c r="D125" s="28" t="s">
        <v>25</v>
      </c>
      <c r="E125" s="28">
        <v>1</v>
      </c>
      <c r="F125" s="39" t="s">
        <v>425</v>
      </c>
      <c r="G125" s="32" t="s">
        <v>435</v>
      </c>
      <c r="H125" s="32" t="s">
        <v>436</v>
      </c>
      <c r="I125" s="32" t="s">
        <v>349</v>
      </c>
      <c r="J125" s="32" t="s">
        <v>349</v>
      </c>
    </row>
    <row r="126" spans="1:10" s="27" customFormat="1" ht="99.75" x14ac:dyDescent="0.25">
      <c r="A126" s="28">
        <v>8</v>
      </c>
      <c r="B126" s="28" t="s">
        <v>122</v>
      </c>
      <c r="C126" s="40" t="s">
        <v>123</v>
      </c>
      <c r="D126" s="28" t="s">
        <v>25</v>
      </c>
      <c r="E126" s="28">
        <v>15</v>
      </c>
      <c r="F126" s="39" t="s">
        <v>425</v>
      </c>
      <c r="G126" s="32" t="s">
        <v>542</v>
      </c>
      <c r="H126" s="32" t="s">
        <v>505</v>
      </c>
      <c r="I126" s="32" t="s">
        <v>349</v>
      </c>
      <c r="J126" s="32" t="s">
        <v>504</v>
      </c>
    </row>
    <row r="127" spans="1:10" ht="99.75" x14ac:dyDescent="0.25">
      <c r="A127" s="28">
        <v>9</v>
      </c>
      <c r="B127" s="28" t="s">
        <v>124</v>
      </c>
      <c r="C127" s="40" t="s">
        <v>125</v>
      </c>
      <c r="D127" s="28" t="s">
        <v>25</v>
      </c>
      <c r="E127" s="28">
        <v>15</v>
      </c>
      <c r="F127" s="39" t="s">
        <v>425</v>
      </c>
      <c r="G127" s="32" t="s">
        <v>541</v>
      </c>
      <c r="H127" s="32" t="s">
        <v>506</v>
      </c>
      <c r="I127" s="32" t="s">
        <v>349</v>
      </c>
      <c r="J127" s="32" t="s">
        <v>507</v>
      </c>
    </row>
    <row r="128" spans="1:10" ht="129" x14ac:dyDescent="0.25">
      <c r="A128" s="28">
        <v>10</v>
      </c>
      <c r="B128" s="28" t="s">
        <v>126</v>
      </c>
      <c r="C128" s="40" t="s">
        <v>127</v>
      </c>
      <c r="D128" s="28" t="s">
        <v>25</v>
      </c>
      <c r="E128" s="28">
        <v>15</v>
      </c>
      <c r="F128" s="39" t="s">
        <v>425</v>
      </c>
      <c r="G128" s="33" t="s">
        <v>508</v>
      </c>
      <c r="H128" s="33" t="s">
        <v>509</v>
      </c>
      <c r="I128" s="25" t="s">
        <v>349</v>
      </c>
      <c r="J128" s="32" t="s">
        <v>510</v>
      </c>
    </row>
    <row r="129" spans="1:10" ht="100.5" x14ac:dyDescent="0.25">
      <c r="A129" s="28">
        <v>11</v>
      </c>
      <c r="B129" s="28" t="s">
        <v>128</v>
      </c>
      <c r="C129" s="40" t="s">
        <v>129</v>
      </c>
      <c r="D129" s="28" t="s">
        <v>25</v>
      </c>
      <c r="E129" s="28">
        <v>15</v>
      </c>
      <c r="F129" s="39" t="s">
        <v>425</v>
      </c>
      <c r="G129" s="33" t="s">
        <v>511</v>
      </c>
      <c r="H129" s="33" t="s">
        <v>512</v>
      </c>
      <c r="I129" s="25" t="s">
        <v>349</v>
      </c>
      <c r="J129" s="32" t="s">
        <v>513</v>
      </c>
    </row>
    <row r="130" spans="1:10" s="27" customFormat="1" ht="360" x14ac:dyDescent="0.25">
      <c r="A130" s="28">
        <v>12</v>
      </c>
      <c r="B130" s="54" t="s">
        <v>130</v>
      </c>
      <c r="C130" s="40" t="s">
        <v>131</v>
      </c>
      <c r="D130" s="28" t="s">
        <v>25</v>
      </c>
      <c r="E130" s="28">
        <v>15</v>
      </c>
      <c r="F130" s="39" t="s">
        <v>425</v>
      </c>
      <c r="G130" s="32" t="s">
        <v>490</v>
      </c>
      <c r="H130" s="56" t="s">
        <v>550</v>
      </c>
      <c r="I130" s="32" t="s">
        <v>349</v>
      </c>
      <c r="J130" s="56" t="s">
        <v>551</v>
      </c>
    </row>
    <row r="131" spans="1:10" s="27" customFormat="1" ht="85.5" x14ac:dyDescent="0.25">
      <c r="A131" s="28">
        <v>13</v>
      </c>
      <c r="B131" s="28" t="s">
        <v>132</v>
      </c>
      <c r="C131" s="40" t="s">
        <v>133</v>
      </c>
      <c r="D131" s="28" t="s">
        <v>28</v>
      </c>
      <c r="E131" s="28">
        <v>1</v>
      </c>
      <c r="F131" s="39"/>
      <c r="G131" s="32" t="s">
        <v>463</v>
      </c>
      <c r="H131" s="32" t="s">
        <v>463</v>
      </c>
      <c r="I131" s="32" t="s">
        <v>463</v>
      </c>
      <c r="J131" s="32" t="s">
        <v>463</v>
      </c>
    </row>
    <row r="132" spans="1:10" ht="185.25" x14ac:dyDescent="0.25">
      <c r="A132" s="28">
        <v>14</v>
      </c>
      <c r="B132" s="28" t="s">
        <v>514</v>
      </c>
      <c r="C132" s="28"/>
      <c r="D132" s="28" t="s">
        <v>25</v>
      </c>
      <c r="E132" s="28">
        <v>7</v>
      </c>
      <c r="F132" s="39" t="s">
        <v>425</v>
      </c>
      <c r="G132" s="32" t="s">
        <v>441</v>
      </c>
      <c r="H132" s="32" t="s">
        <v>441</v>
      </c>
      <c r="I132" s="32" t="s">
        <v>442</v>
      </c>
      <c r="J132" s="32" t="s">
        <v>349</v>
      </c>
    </row>
    <row r="133" spans="1:10" ht="157.5" x14ac:dyDescent="0.25">
      <c r="A133" s="28">
        <v>15</v>
      </c>
      <c r="B133" s="28" t="s">
        <v>134</v>
      </c>
      <c r="C133" s="28" t="s">
        <v>135</v>
      </c>
      <c r="D133" s="28" t="s">
        <v>25</v>
      </c>
      <c r="E133" s="28">
        <v>7</v>
      </c>
      <c r="F133" s="39" t="s">
        <v>425</v>
      </c>
      <c r="G133" s="41" t="s">
        <v>443</v>
      </c>
      <c r="H133" s="41" t="s">
        <v>444</v>
      </c>
      <c r="I133" s="32" t="s">
        <v>349</v>
      </c>
      <c r="J133" s="42" t="s">
        <v>445</v>
      </c>
    </row>
    <row r="134" spans="1:10" s="27" customFormat="1" ht="57" outlineLevel="1" x14ac:dyDescent="0.25">
      <c r="A134" s="28">
        <v>16</v>
      </c>
      <c r="B134" s="28" t="s">
        <v>515</v>
      </c>
      <c r="C134" s="28"/>
      <c r="D134" s="28" t="s">
        <v>25</v>
      </c>
      <c r="E134" s="28">
        <v>5</v>
      </c>
      <c r="F134" s="39" t="s">
        <v>425</v>
      </c>
      <c r="G134" s="32" t="s">
        <v>516</v>
      </c>
      <c r="H134" s="32" t="s">
        <v>516</v>
      </c>
      <c r="I134" s="32" t="s">
        <v>516</v>
      </c>
      <c r="J134" s="32" t="s">
        <v>349</v>
      </c>
    </row>
    <row r="135" spans="1:10" s="27" customFormat="1" ht="90" outlineLevel="1" x14ac:dyDescent="0.25">
      <c r="A135" s="28">
        <v>17</v>
      </c>
      <c r="B135" s="28" t="s">
        <v>136</v>
      </c>
      <c r="C135" s="28" t="s">
        <v>137</v>
      </c>
      <c r="D135" s="28" t="s">
        <v>25</v>
      </c>
      <c r="E135" s="28">
        <v>5</v>
      </c>
      <c r="F135" s="39" t="s">
        <v>425</v>
      </c>
      <c r="G135" s="28" t="s">
        <v>517</v>
      </c>
      <c r="H135" s="28" t="s">
        <v>518</v>
      </c>
      <c r="I135" s="32" t="s">
        <v>349</v>
      </c>
      <c r="J135" s="28" t="s">
        <v>517</v>
      </c>
    </row>
    <row r="136" spans="1:10" s="27" customFormat="1" ht="57" x14ac:dyDescent="0.25">
      <c r="A136" s="28">
        <v>18</v>
      </c>
      <c r="B136" s="28" t="s">
        <v>488</v>
      </c>
      <c r="C136" s="28"/>
      <c r="D136" s="28" t="s">
        <v>34</v>
      </c>
      <c r="E136" s="28">
        <v>8</v>
      </c>
      <c r="F136" s="39" t="s">
        <v>425</v>
      </c>
      <c r="G136" s="32" t="s">
        <v>437</v>
      </c>
      <c r="H136" s="32" t="s">
        <v>437</v>
      </c>
      <c r="I136" s="32" t="s">
        <v>437</v>
      </c>
      <c r="J136" s="32" t="s">
        <v>349</v>
      </c>
    </row>
    <row r="137" spans="1:10" s="27" customFormat="1" ht="150" x14ac:dyDescent="0.25">
      <c r="A137" s="28">
        <v>19</v>
      </c>
      <c r="B137" s="28" t="s">
        <v>489</v>
      </c>
      <c r="C137" s="28" t="s">
        <v>138</v>
      </c>
      <c r="D137" s="28" t="s">
        <v>34</v>
      </c>
      <c r="E137" s="28">
        <v>8</v>
      </c>
      <c r="F137" s="39" t="s">
        <v>425</v>
      </c>
      <c r="G137" s="28" t="s">
        <v>544</v>
      </c>
      <c r="H137" s="28" t="s">
        <v>545</v>
      </c>
      <c r="I137" s="32" t="s">
        <v>349</v>
      </c>
      <c r="J137" s="28" t="s">
        <v>519</v>
      </c>
    </row>
    <row r="138" spans="1:10" ht="42.75" x14ac:dyDescent="0.25">
      <c r="A138" s="28">
        <v>20</v>
      </c>
      <c r="B138" s="28" t="s">
        <v>520</v>
      </c>
      <c r="C138" s="28"/>
      <c r="D138" s="28" t="s">
        <v>139</v>
      </c>
      <c r="E138" s="28">
        <v>15</v>
      </c>
      <c r="F138" s="39" t="s">
        <v>425</v>
      </c>
      <c r="G138" s="32" t="s">
        <v>439</v>
      </c>
      <c r="H138" s="32" t="s">
        <v>439</v>
      </c>
      <c r="I138" s="32" t="s">
        <v>440</v>
      </c>
      <c r="J138" s="32" t="s">
        <v>349</v>
      </c>
    </row>
    <row r="139" spans="1:10" s="27" customFormat="1" ht="243.75" customHeight="1" x14ac:dyDescent="0.25">
      <c r="A139" s="43">
        <v>21</v>
      </c>
      <c r="B139" s="43" t="s">
        <v>533</v>
      </c>
      <c r="C139" s="43"/>
      <c r="D139" s="43" t="s">
        <v>139</v>
      </c>
      <c r="E139" s="43">
        <v>15</v>
      </c>
      <c r="F139" s="39" t="s">
        <v>425</v>
      </c>
      <c r="G139" s="44" t="s">
        <v>349</v>
      </c>
      <c r="H139" s="44" t="s">
        <v>464</v>
      </c>
      <c r="I139" s="44" t="s">
        <v>349</v>
      </c>
      <c r="J139" s="44" t="s">
        <v>438</v>
      </c>
    </row>
    <row r="140" spans="1:10" s="27" customFormat="1" ht="242.25" customHeight="1" x14ac:dyDescent="0.25">
      <c r="A140" s="35">
        <v>22</v>
      </c>
      <c r="B140" s="35" t="s">
        <v>491</v>
      </c>
      <c r="C140" s="35"/>
      <c r="D140" s="35" t="s">
        <v>139</v>
      </c>
      <c r="E140" s="35">
        <v>15</v>
      </c>
      <c r="F140" s="45" t="s">
        <v>425</v>
      </c>
      <c r="G140" s="32" t="s">
        <v>349</v>
      </c>
      <c r="H140" s="32" t="s">
        <v>462</v>
      </c>
      <c r="I140" s="32" t="s">
        <v>349</v>
      </c>
      <c r="J140" s="32" t="s">
        <v>492</v>
      </c>
    </row>
    <row r="141" spans="1:10" s="27" customFormat="1" ht="105" x14ac:dyDescent="0.25">
      <c r="A141" s="46">
        <v>23</v>
      </c>
      <c r="B141" s="46" t="s">
        <v>140</v>
      </c>
      <c r="C141" s="46" t="s">
        <v>141</v>
      </c>
      <c r="D141" s="46" t="s">
        <v>25</v>
      </c>
      <c r="E141" s="46">
        <v>3</v>
      </c>
      <c r="F141" s="39" t="s">
        <v>425</v>
      </c>
      <c r="G141" s="46" t="s">
        <v>543</v>
      </c>
      <c r="H141" s="47" t="s">
        <v>465</v>
      </c>
      <c r="I141" s="48" t="s">
        <v>349</v>
      </c>
      <c r="J141" s="46" t="s">
        <v>493</v>
      </c>
    </row>
    <row r="142" spans="1:10" ht="60" x14ac:dyDescent="0.25">
      <c r="A142" s="28">
        <v>24</v>
      </c>
      <c r="B142" s="54" t="s">
        <v>546</v>
      </c>
      <c r="C142" s="28"/>
      <c r="D142" s="28" t="s">
        <v>25</v>
      </c>
      <c r="E142" s="54">
        <v>15</v>
      </c>
      <c r="F142" s="57" t="s">
        <v>24</v>
      </c>
      <c r="G142" s="25" t="s">
        <v>349</v>
      </c>
      <c r="H142" s="54" t="s">
        <v>548</v>
      </c>
      <c r="I142" s="25" t="s">
        <v>349</v>
      </c>
      <c r="J142" s="54" t="s">
        <v>548</v>
      </c>
    </row>
    <row r="143" spans="1:10" ht="60" x14ac:dyDescent="0.25">
      <c r="A143" s="28">
        <v>25</v>
      </c>
      <c r="B143" s="54" t="s">
        <v>547</v>
      </c>
      <c r="C143" s="28"/>
      <c r="D143" s="28" t="s">
        <v>25</v>
      </c>
      <c r="E143" s="54">
        <v>15</v>
      </c>
      <c r="F143" s="57" t="s">
        <v>24</v>
      </c>
      <c r="G143" s="25" t="s">
        <v>349</v>
      </c>
      <c r="H143" s="54" t="s">
        <v>549</v>
      </c>
      <c r="I143" s="25" t="s">
        <v>349</v>
      </c>
      <c r="J143" s="54" t="s">
        <v>549</v>
      </c>
    </row>
    <row r="144" spans="1:10" x14ac:dyDescent="0.25">
      <c r="A144" s="28">
        <v>26</v>
      </c>
      <c r="B144" s="28" t="s">
        <v>89</v>
      </c>
      <c r="C144" s="28"/>
      <c r="D144" s="28" t="s">
        <v>24</v>
      </c>
      <c r="E144" s="28">
        <v>0</v>
      </c>
      <c r="F144" s="39" t="s">
        <v>425</v>
      </c>
      <c r="G144" s="25" t="s">
        <v>349</v>
      </c>
      <c r="H144" s="25" t="s">
        <v>349</v>
      </c>
      <c r="I144" s="25" t="s">
        <v>349</v>
      </c>
      <c r="J144" s="25" t="s">
        <v>349</v>
      </c>
    </row>
    <row r="145" spans="1:10" x14ac:dyDescent="0.25">
      <c r="A145" s="28">
        <v>27</v>
      </c>
      <c r="B145" s="28" t="s">
        <v>94</v>
      </c>
      <c r="C145" s="28"/>
      <c r="D145" s="28" t="s">
        <v>24</v>
      </c>
      <c r="E145" s="28">
        <v>0</v>
      </c>
      <c r="F145" s="39" t="s">
        <v>425</v>
      </c>
      <c r="G145" s="25" t="s">
        <v>349</v>
      </c>
      <c r="H145" s="25" t="s">
        <v>349</v>
      </c>
      <c r="I145" s="25" t="s">
        <v>349</v>
      </c>
      <c r="J145" s="25" t="s">
        <v>349</v>
      </c>
    </row>
    <row r="146" spans="1:10" x14ac:dyDescent="0.25">
      <c r="A146" s="28">
        <v>28</v>
      </c>
      <c r="B146" s="28" t="s">
        <v>98</v>
      </c>
      <c r="C146" s="28"/>
      <c r="D146" s="28" t="s">
        <v>24</v>
      </c>
      <c r="E146" s="28">
        <v>0</v>
      </c>
      <c r="F146" s="39" t="s">
        <v>425</v>
      </c>
      <c r="G146" s="25" t="s">
        <v>349</v>
      </c>
      <c r="H146" s="25" t="s">
        <v>349</v>
      </c>
      <c r="I146" s="25" t="s">
        <v>349</v>
      </c>
      <c r="J146" s="25" t="s">
        <v>349</v>
      </c>
    </row>
    <row r="147" spans="1:10" x14ac:dyDescent="0.25">
      <c r="A147" s="28">
        <v>29</v>
      </c>
      <c r="B147" s="49" t="s">
        <v>99</v>
      </c>
      <c r="C147" s="28"/>
      <c r="D147" s="28" t="s">
        <v>24</v>
      </c>
      <c r="E147" s="28">
        <v>0</v>
      </c>
      <c r="F147" s="39" t="s">
        <v>425</v>
      </c>
      <c r="G147" s="25" t="s">
        <v>349</v>
      </c>
      <c r="H147" s="25" t="s">
        <v>349</v>
      </c>
      <c r="I147" s="25" t="s">
        <v>349</v>
      </c>
      <c r="J147" s="25" t="s">
        <v>349</v>
      </c>
    </row>
    <row r="148" spans="1:10" x14ac:dyDescent="0.25">
      <c r="A148" s="28">
        <v>30</v>
      </c>
      <c r="B148" s="28" t="s">
        <v>40</v>
      </c>
      <c r="C148" s="28"/>
      <c r="D148" s="28" t="s">
        <v>24</v>
      </c>
      <c r="E148" s="28">
        <v>0</v>
      </c>
      <c r="F148" s="39" t="s">
        <v>425</v>
      </c>
      <c r="G148" s="25" t="s">
        <v>349</v>
      </c>
      <c r="H148" s="25" t="s">
        <v>349</v>
      </c>
      <c r="I148" s="25" t="s">
        <v>349</v>
      </c>
      <c r="J148" s="25" t="s">
        <v>349</v>
      </c>
    </row>
    <row r="149" spans="1:10" x14ac:dyDescent="0.25">
      <c r="B149" s="5" t="s">
        <v>142</v>
      </c>
    </row>
    <row r="151" spans="1:10" x14ac:dyDescent="0.25">
      <c r="B151" s="5" t="s">
        <v>173</v>
      </c>
    </row>
    <row r="152" spans="1:10" ht="45" x14ac:dyDescent="0.25">
      <c r="A152" s="50" t="s">
        <v>18</v>
      </c>
      <c r="B152" s="50" t="s">
        <v>19</v>
      </c>
      <c r="C152" s="50" t="s">
        <v>20</v>
      </c>
      <c r="D152" s="50" t="s">
        <v>21</v>
      </c>
      <c r="E152" s="50" t="s">
        <v>22</v>
      </c>
      <c r="F152" s="31" t="s">
        <v>328</v>
      </c>
      <c r="G152" s="31" t="s">
        <v>329</v>
      </c>
      <c r="H152" s="31" t="s">
        <v>330</v>
      </c>
      <c r="I152" s="31" t="s">
        <v>331</v>
      </c>
      <c r="J152" s="31" t="s">
        <v>332</v>
      </c>
    </row>
    <row r="153" spans="1:10" ht="28.5" x14ac:dyDescent="0.25">
      <c r="A153" s="35">
        <v>1</v>
      </c>
      <c r="B153" s="35" t="s">
        <v>23</v>
      </c>
      <c r="C153" s="35"/>
      <c r="D153" s="35" t="s">
        <v>25</v>
      </c>
      <c r="E153" s="35">
        <v>9</v>
      </c>
      <c r="F153" s="32" t="s">
        <v>446</v>
      </c>
      <c r="G153" s="32" t="s">
        <v>446</v>
      </c>
      <c r="H153" s="32" t="s">
        <v>333</v>
      </c>
      <c r="I153" s="32" t="s">
        <v>333</v>
      </c>
      <c r="J153" s="32" t="s">
        <v>333</v>
      </c>
    </row>
    <row r="154" spans="1:10" x14ac:dyDescent="0.25">
      <c r="A154" s="35">
        <v>2</v>
      </c>
      <c r="B154" s="35" t="s">
        <v>27</v>
      </c>
      <c r="C154" s="35"/>
      <c r="D154" s="35" t="s">
        <v>28</v>
      </c>
      <c r="E154" s="35">
        <v>2</v>
      </c>
      <c r="F154" s="32" t="s">
        <v>446</v>
      </c>
      <c r="G154" s="32" t="s">
        <v>446</v>
      </c>
      <c r="H154" s="32" t="s">
        <v>447</v>
      </c>
      <c r="I154" s="32" t="s">
        <v>447</v>
      </c>
      <c r="J154" s="32" t="s">
        <v>447</v>
      </c>
    </row>
    <row r="155" spans="1:10" ht="28.5" x14ac:dyDescent="0.25">
      <c r="A155" s="35">
        <v>3</v>
      </c>
      <c r="B155" s="35" t="s">
        <v>52</v>
      </c>
      <c r="C155" s="35"/>
      <c r="D155" s="35" t="s">
        <v>25</v>
      </c>
      <c r="E155" s="35">
        <v>9</v>
      </c>
      <c r="F155" s="32" t="s">
        <v>446</v>
      </c>
      <c r="G155" s="32" t="s">
        <v>446</v>
      </c>
      <c r="H155" s="32" t="s">
        <v>118</v>
      </c>
      <c r="I155" s="32" t="s">
        <v>118</v>
      </c>
      <c r="J155" s="32" t="s">
        <v>118</v>
      </c>
    </row>
    <row r="156" spans="1:10" s="27" customFormat="1" ht="128.25" x14ac:dyDescent="0.25">
      <c r="A156" s="35">
        <v>4</v>
      </c>
      <c r="B156" s="35" t="s">
        <v>521</v>
      </c>
      <c r="C156" s="35" t="s">
        <v>129</v>
      </c>
      <c r="D156" s="35" t="s">
        <v>25</v>
      </c>
      <c r="E156" s="35">
        <v>9</v>
      </c>
      <c r="F156" s="32" t="s">
        <v>446</v>
      </c>
      <c r="G156" s="32" t="s">
        <v>446</v>
      </c>
      <c r="H156" s="25" t="s">
        <v>522</v>
      </c>
      <c r="I156" s="25" t="s">
        <v>523</v>
      </c>
      <c r="J156" s="25" t="s">
        <v>524</v>
      </c>
    </row>
    <row r="157" spans="1:10" ht="114" x14ac:dyDescent="0.25">
      <c r="A157" s="35">
        <v>5</v>
      </c>
      <c r="B157" s="35" t="s">
        <v>144</v>
      </c>
      <c r="C157" s="35" t="s">
        <v>123</v>
      </c>
      <c r="D157" s="35" t="s">
        <v>25</v>
      </c>
      <c r="E157" s="35">
        <v>9</v>
      </c>
      <c r="F157" s="32" t="s">
        <v>446</v>
      </c>
      <c r="G157" s="32" t="s">
        <v>446</v>
      </c>
      <c r="H157" s="32" t="s">
        <v>448</v>
      </c>
      <c r="I157" s="32" t="s">
        <v>448</v>
      </c>
      <c r="J157" s="32" t="s">
        <v>449</v>
      </c>
    </row>
    <row r="158" spans="1:10" ht="101.25" x14ac:dyDescent="0.25">
      <c r="A158" s="35">
        <v>6</v>
      </c>
      <c r="B158" s="35" t="s">
        <v>145</v>
      </c>
      <c r="C158" s="45"/>
      <c r="D158" s="35" t="s">
        <v>28</v>
      </c>
      <c r="E158" s="35">
        <v>1</v>
      </c>
      <c r="F158" s="32" t="s">
        <v>446</v>
      </c>
      <c r="G158" s="32" t="s">
        <v>446</v>
      </c>
      <c r="H158" s="32" t="s">
        <v>477</v>
      </c>
      <c r="I158" s="32" t="s">
        <v>349</v>
      </c>
      <c r="J158" s="32" t="s">
        <v>450</v>
      </c>
    </row>
    <row r="159" spans="1:10" ht="44.25" x14ac:dyDescent="0.25">
      <c r="A159" s="35">
        <v>7</v>
      </c>
      <c r="B159" s="35" t="s">
        <v>525</v>
      </c>
      <c r="C159" s="35"/>
      <c r="D159" s="28" t="s">
        <v>28</v>
      </c>
      <c r="E159" s="28">
        <v>10</v>
      </c>
      <c r="F159" s="32" t="s">
        <v>446</v>
      </c>
      <c r="G159" s="32" t="s">
        <v>446</v>
      </c>
      <c r="H159" s="32" t="s">
        <v>454</v>
      </c>
      <c r="I159" s="25" t="s">
        <v>349</v>
      </c>
      <c r="J159" s="32" t="s">
        <v>349</v>
      </c>
    </row>
    <row r="160" spans="1:10" ht="171.75" x14ac:dyDescent="0.25">
      <c r="A160" s="35">
        <v>8</v>
      </c>
      <c r="B160" s="35" t="s">
        <v>146</v>
      </c>
      <c r="C160" s="35" t="s">
        <v>125</v>
      </c>
      <c r="D160" s="1" t="s">
        <v>28</v>
      </c>
      <c r="E160" s="1">
        <v>10</v>
      </c>
      <c r="F160" s="32" t="s">
        <v>446</v>
      </c>
      <c r="G160" s="32" t="s">
        <v>446</v>
      </c>
      <c r="H160" s="33" t="s">
        <v>455</v>
      </c>
      <c r="I160" s="33" t="s">
        <v>456</v>
      </c>
      <c r="J160" s="32" t="s">
        <v>457</v>
      </c>
    </row>
    <row r="161" spans="1:10" x14ac:dyDescent="0.25">
      <c r="A161" s="35">
        <v>9</v>
      </c>
      <c r="B161" s="35" t="s">
        <v>147</v>
      </c>
      <c r="C161" s="35" t="s">
        <v>127</v>
      </c>
      <c r="D161" s="35" t="s">
        <v>28</v>
      </c>
      <c r="E161" s="35">
        <v>75</v>
      </c>
      <c r="F161" s="32" t="s">
        <v>446</v>
      </c>
      <c r="G161" s="32" t="s">
        <v>446</v>
      </c>
      <c r="H161" s="32" t="s">
        <v>526</v>
      </c>
      <c r="I161" s="32" t="s">
        <v>435</v>
      </c>
      <c r="J161" s="32" t="s">
        <v>526</v>
      </c>
    </row>
    <row r="162" spans="1:10" x14ac:dyDescent="0.25">
      <c r="A162" s="35">
        <v>10</v>
      </c>
      <c r="B162" s="35" t="s">
        <v>148</v>
      </c>
      <c r="C162" s="35"/>
      <c r="D162" s="35" t="s">
        <v>24</v>
      </c>
      <c r="E162" s="35">
        <v>0</v>
      </c>
      <c r="F162" s="32" t="s">
        <v>446</v>
      </c>
      <c r="G162" s="32" t="s">
        <v>446</v>
      </c>
      <c r="H162" s="32" t="s">
        <v>435</v>
      </c>
      <c r="I162" s="32" t="s">
        <v>435</v>
      </c>
      <c r="J162" s="32" t="s">
        <v>435</v>
      </c>
    </row>
    <row r="163" spans="1:10" x14ac:dyDescent="0.25">
      <c r="A163" s="35">
        <v>11</v>
      </c>
      <c r="B163" s="35" t="s">
        <v>149</v>
      </c>
      <c r="C163" s="35"/>
      <c r="D163" s="35" t="s">
        <v>24</v>
      </c>
      <c r="E163" s="35">
        <v>0</v>
      </c>
      <c r="F163" s="32" t="s">
        <v>446</v>
      </c>
      <c r="G163" s="32" t="s">
        <v>446</v>
      </c>
      <c r="H163" s="32" t="s">
        <v>435</v>
      </c>
      <c r="I163" s="32" t="s">
        <v>435</v>
      </c>
      <c r="J163" s="32" t="s">
        <v>435</v>
      </c>
    </row>
    <row r="164" spans="1:10" x14ac:dyDescent="0.25">
      <c r="A164" s="35">
        <v>12</v>
      </c>
      <c r="B164" s="35" t="s">
        <v>150</v>
      </c>
      <c r="C164" s="35"/>
      <c r="D164" s="35" t="s">
        <v>24</v>
      </c>
      <c r="E164" s="35">
        <v>0</v>
      </c>
      <c r="F164" s="32" t="s">
        <v>446</v>
      </c>
      <c r="G164" s="32" t="s">
        <v>446</v>
      </c>
      <c r="H164" s="32" t="s">
        <v>435</v>
      </c>
      <c r="I164" s="32" t="s">
        <v>435</v>
      </c>
      <c r="J164" s="32" t="s">
        <v>435</v>
      </c>
    </row>
    <row r="165" spans="1:10" x14ac:dyDescent="0.25">
      <c r="A165" s="35">
        <v>13</v>
      </c>
      <c r="B165" s="35" t="s">
        <v>151</v>
      </c>
      <c r="C165" s="35"/>
      <c r="D165" s="35" t="s">
        <v>24</v>
      </c>
      <c r="E165" s="35">
        <v>0</v>
      </c>
      <c r="F165" s="32" t="s">
        <v>446</v>
      </c>
      <c r="G165" s="32" t="s">
        <v>446</v>
      </c>
      <c r="H165" s="32" t="s">
        <v>435</v>
      </c>
      <c r="I165" s="32" t="s">
        <v>435</v>
      </c>
      <c r="J165" s="32" t="s">
        <v>435</v>
      </c>
    </row>
    <row r="166" spans="1:10" x14ac:dyDescent="0.25">
      <c r="A166" s="35">
        <v>14</v>
      </c>
      <c r="B166" s="35" t="s">
        <v>152</v>
      </c>
      <c r="C166" s="35"/>
      <c r="D166" s="35" t="s">
        <v>24</v>
      </c>
      <c r="E166" s="35">
        <v>0</v>
      </c>
      <c r="F166" s="32" t="s">
        <v>446</v>
      </c>
      <c r="G166" s="32" t="s">
        <v>446</v>
      </c>
      <c r="H166" s="32" t="s">
        <v>435</v>
      </c>
      <c r="I166" s="32" t="s">
        <v>435</v>
      </c>
      <c r="J166" s="32" t="s">
        <v>435</v>
      </c>
    </row>
    <row r="167" spans="1:10" ht="29.25" x14ac:dyDescent="0.25">
      <c r="A167" s="35">
        <v>15</v>
      </c>
      <c r="B167" s="35" t="s">
        <v>153</v>
      </c>
      <c r="C167" s="35" t="s">
        <v>131</v>
      </c>
      <c r="D167" s="29" t="s">
        <v>28</v>
      </c>
      <c r="E167" s="51">
        <v>4</v>
      </c>
      <c r="F167" s="32" t="s">
        <v>446</v>
      </c>
      <c r="G167" s="32" t="s">
        <v>446</v>
      </c>
      <c r="H167" s="36" t="s">
        <v>527</v>
      </c>
      <c r="I167" s="32" t="s">
        <v>435</v>
      </c>
      <c r="J167" s="32" t="s">
        <v>528</v>
      </c>
    </row>
    <row r="168" spans="1:10" x14ac:dyDescent="0.25">
      <c r="A168" s="35">
        <v>16</v>
      </c>
      <c r="B168" s="35" t="s">
        <v>154</v>
      </c>
      <c r="C168" s="35"/>
      <c r="D168" s="35" t="s">
        <v>24</v>
      </c>
      <c r="E168" s="35">
        <v>0</v>
      </c>
      <c r="F168" s="32" t="s">
        <v>446</v>
      </c>
      <c r="G168" s="32" t="s">
        <v>446</v>
      </c>
      <c r="H168" s="32" t="s">
        <v>435</v>
      </c>
      <c r="I168" s="32" t="s">
        <v>435</v>
      </c>
      <c r="J168" s="32" t="s">
        <v>435</v>
      </c>
    </row>
    <row r="169" spans="1:10" x14ac:dyDescent="0.25">
      <c r="A169" s="35">
        <v>17</v>
      </c>
      <c r="B169" s="35" t="s">
        <v>155</v>
      </c>
      <c r="C169" s="35"/>
      <c r="D169" s="35" t="s">
        <v>24</v>
      </c>
      <c r="E169" s="35">
        <v>0</v>
      </c>
      <c r="F169" s="32" t="s">
        <v>446</v>
      </c>
      <c r="G169" s="32" t="s">
        <v>446</v>
      </c>
      <c r="H169" s="32" t="s">
        <v>435</v>
      </c>
      <c r="I169" s="32" t="s">
        <v>435</v>
      </c>
      <c r="J169" s="32" t="s">
        <v>435</v>
      </c>
    </row>
    <row r="170" spans="1:10" ht="57" x14ac:dyDescent="0.25">
      <c r="A170" s="35">
        <v>18</v>
      </c>
      <c r="B170" s="35" t="s">
        <v>484</v>
      </c>
      <c r="C170" s="35" t="s">
        <v>141</v>
      </c>
      <c r="D170" s="29" t="s">
        <v>28</v>
      </c>
      <c r="E170" s="35">
        <v>1</v>
      </c>
      <c r="F170" s="32" t="s">
        <v>446</v>
      </c>
      <c r="G170" s="32" t="s">
        <v>446</v>
      </c>
      <c r="H170" s="32" t="s">
        <v>536</v>
      </c>
      <c r="I170" s="32" t="s">
        <v>435</v>
      </c>
      <c r="J170" s="32" t="s">
        <v>435</v>
      </c>
    </row>
    <row r="171" spans="1:10" ht="29.25" x14ac:dyDescent="0.25">
      <c r="A171" s="35">
        <v>19</v>
      </c>
      <c r="B171" s="35" t="s">
        <v>156</v>
      </c>
      <c r="C171" s="35" t="s">
        <v>133</v>
      </c>
      <c r="D171" s="35" t="s">
        <v>34</v>
      </c>
      <c r="E171" s="35">
        <v>8</v>
      </c>
      <c r="F171" s="32" t="s">
        <v>446</v>
      </c>
      <c r="G171" s="32" t="s">
        <v>446</v>
      </c>
      <c r="H171" s="36" t="s">
        <v>458</v>
      </c>
      <c r="I171" s="32" t="s">
        <v>349</v>
      </c>
      <c r="J171" s="25" t="s">
        <v>459</v>
      </c>
    </row>
    <row r="172" spans="1:10" ht="101.25" x14ac:dyDescent="0.25">
      <c r="A172" s="35">
        <v>20</v>
      </c>
      <c r="B172" s="35" t="s">
        <v>157</v>
      </c>
      <c r="C172" s="35" t="s">
        <v>137</v>
      </c>
      <c r="D172" s="35" t="s">
        <v>139</v>
      </c>
      <c r="E172" s="35">
        <v>15</v>
      </c>
      <c r="F172" s="32" t="s">
        <v>446</v>
      </c>
      <c r="G172" s="32" t="s">
        <v>446</v>
      </c>
      <c r="H172" s="32" t="s">
        <v>479</v>
      </c>
      <c r="I172" s="32" t="s">
        <v>349</v>
      </c>
      <c r="J172" s="32" t="s">
        <v>478</v>
      </c>
    </row>
    <row r="173" spans="1:10" x14ac:dyDescent="0.25">
      <c r="A173" s="35">
        <v>21</v>
      </c>
      <c r="B173" s="35" t="s">
        <v>158</v>
      </c>
      <c r="C173" s="35"/>
      <c r="D173" s="35" t="s">
        <v>24</v>
      </c>
      <c r="E173" s="35">
        <v>0</v>
      </c>
      <c r="F173" s="32" t="s">
        <v>446</v>
      </c>
      <c r="G173" s="32" t="s">
        <v>446</v>
      </c>
      <c r="H173" s="32" t="s">
        <v>435</v>
      </c>
      <c r="I173" s="32" t="s">
        <v>435</v>
      </c>
      <c r="J173" s="32" t="s">
        <v>435</v>
      </c>
    </row>
    <row r="174" spans="1:10" x14ac:dyDescent="0.25">
      <c r="A174" s="35">
        <v>22</v>
      </c>
      <c r="B174" s="35" t="s">
        <v>159</v>
      </c>
      <c r="C174" s="35"/>
      <c r="D174" s="35" t="s">
        <v>24</v>
      </c>
      <c r="E174" s="35">
        <v>0</v>
      </c>
      <c r="F174" s="32" t="s">
        <v>446</v>
      </c>
      <c r="G174" s="32" t="s">
        <v>446</v>
      </c>
      <c r="H174" s="32" t="s">
        <v>435</v>
      </c>
      <c r="I174" s="32" t="s">
        <v>435</v>
      </c>
      <c r="J174" s="32" t="s">
        <v>435</v>
      </c>
    </row>
    <row r="175" spans="1:10" x14ac:dyDescent="0.25">
      <c r="A175" s="35">
        <v>23</v>
      </c>
      <c r="B175" s="35" t="s">
        <v>160</v>
      </c>
      <c r="C175" s="35"/>
      <c r="D175" s="35" t="s">
        <v>24</v>
      </c>
      <c r="E175" s="35">
        <v>0</v>
      </c>
      <c r="F175" s="32" t="s">
        <v>446</v>
      </c>
      <c r="G175" s="32" t="s">
        <v>446</v>
      </c>
      <c r="H175" s="32" t="s">
        <v>435</v>
      </c>
      <c r="I175" s="32" t="s">
        <v>435</v>
      </c>
      <c r="J175" s="32" t="s">
        <v>435</v>
      </c>
    </row>
    <row r="176" spans="1:10" s="27" customFormat="1" ht="130.5" x14ac:dyDescent="0.25">
      <c r="A176" s="35">
        <v>24</v>
      </c>
      <c r="B176" s="35" t="s">
        <v>161</v>
      </c>
      <c r="C176" s="35" t="s">
        <v>138</v>
      </c>
      <c r="D176" s="35" t="s">
        <v>139</v>
      </c>
      <c r="E176" s="35">
        <v>15</v>
      </c>
      <c r="F176" s="32" t="s">
        <v>446</v>
      </c>
      <c r="G176" s="32" t="s">
        <v>446</v>
      </c>
      <c r="H176" s="25" t="s">
        <v>466</v>
      </c>
      <c r="I176" s="32" t="s">
        <v>349</v>
      </c>
      <c r="J176" s="25" t="s">
        <v>467</v>
      </c>
    </row>
    <row r="177" spans="1:10" s="27" customFormat="1" ht="160.5" x14ac:dyDescent="0.25">
      <c r="A177" s="35">
        <v>25</v>
      </c>
      <c r="B177" s="35" t="s">
        <v>162</v>
      </c>
      <c r="C177" s="35" t="s">
        <v>165</v>
      </c>
      <c r="D177" s="35" t="s">
        <v>139</v>
      </c>
      <c r="E177" s="35">
        <v>15</v>
      </c>
      <c r="F177" s="32" t="s">
        <v>446</v>
      </c>
      <c r="G177" s="32" t="s">
        <v>446</v>
      </c>
      <c r="H177" s="25" t="s">
        <v>469</v>
      </c>
      <c r="I177" s="32" t="s">
        <v>349</v>
      </c>
      <c r="J177" s="25" t="s">
        <v>468</v>
      </c>
    </row>
    <row r="178" spans="1:10" ht="72.75" x14ac:dyDescent="0.25">
      <c r="A178" s="35">
        <v>26</v>
      </c>
      <c r="B178" s="35" t="s">
        <v>529</v>
      </c>
      <c r="C178" s="35"/>
      <c r="D178" s="28" t="s">
        <v>139</v>
      </c>
      <c r="E178" s="28">
        <v>15</v>
      </c>
      <c r="F178" s="32" t="s">
        <v>446</v>
      </c>
      <c r="G178" s="32" t="s">
        <v>446</v>
      </c>
      <c r="H178" s="25" t="s">
        <v>530</v>
      </c>
      <c r="I178" s="32" t="s">
        <v>531</v>
      </c>
      <c r="J178" s="32" t="s">
        <v>349</v>
      </c>
    </row>
    <row r="179" spans="1:10" ht="86.25" x14ac:dyDescent="0.25">
      <c r="A179" s="35">
        <v>27</v>
      </c>
      <c r="B179" s="35" t="s">
        <v>163</v>
      </c>
      <c r="C179" s="35" t="s">
        <v>135</v>
      </c>
      <c r="D179" s="35" t="s">
        <v>34</v>
      </c>
      <c r="E179" s="35">
        <v>8</v>
      </c>
      <c r="F179" s="32" t="s">
        <v>446</v>
      </c>
      <c r="G179" s="32" t="s">
        <v>446</v>
      </c>
      <c r="H179" s="36" t="s">
        <v>470</v>
      </c>
      <c r="I179" s="32" t="s">
        <v>349</v>
      </c>
      <c r="J179" s="25" t="s">
        <v>471</v>
      </c>
    </row>
    <row r="180" spans="1:10" x14ac:dyDescent="0.25">
      <c r="A180" s="35">
        <v>28</v>
      </c>
      <c r="B180" s="35" t="s">
        <v>166</v>
      </c>
      <c r="C180" s="35"/>
      <c r="D180" s="35" t="s">
        <v>24</v>
      </c>
      <c r="E180" s="35">
        <v>0</v>
      </c>
      <c r="F180" s="32" t="s">
        <v>446</v>
      </c>
      <c r="G180" s="32" t="s">
        <v>446</v>
      </c>
      <c r="H180" s="25" t="s">
        <v>349</v>
      </c>
      <c r="I180" s="25" t="s">
        <v>349</v>
      </c>
      <c r="J180" s="25" t="s">
        <v>349</v>
      </c>
    </row>
    <row r="181" spans="1:10" ht="57" x14ac:dyDescent="0.25">
      <c r="A181" s="35">
        <v>29</v>
      </c>
      <c r="B181" s="35" t="s">
        <v>164</v>
      </c>
      <c r="C181" s="35" t="s">
        <v>534</v>
      </c>
      <c r="D181" s="35" t="s">
        <v>34</v>
      </c>
      <c r="E181" s="35">
        <v>8</v>
      </c>
      <c r="F181" s="32" t="s">
        <v>446</v>
      </c>
      <c r="G181" s="32" t="s">
        <v>446</v>
      </c>
      <c r="H181" s="25" t="s">
        <v>452</v>
      </c>
      <c r="I181" s="32" t="s">
        <v>349</v>
      </c>
      <c r="J181" s="25" t="s">
        <v>453</v>
      </c>
    </row>
    <row r="182" spans="1:10" x14ac:dyDescent="0.25">
      <c r="A182" s="35">
        <v>30</v>
      </c>
      <c r="B182" s="35" t="s">
        <v>167</v>
      </c>
      <c r="C182" s="35"/>
      <c r="D182" s="35" t="s">
        <v>24</v>
      </c>
      <c r="E182" s="35">
        <v>0</v>
      </c>
      <c r="F182" s="32" t="s">
        <v>446</v>
      </c>
      <c r="G182" s="32" t="s">
        <v>446</v>
      </c>
      <c r="H182" s="25" t="s">
        <v>349</v>
      </c>
      <c r="I182" s="25" t="s">
        <v>349</v>
      </c>
      <c r="J182" s="25" t="s">
        <v>349</v>
      </c>
    </row>
    <row r="183" spans="1:10" x14ac:dyDescent="0.25">
      <c r="A183" s="35">
        <v>31</v>
      </c>
      <c r="B183" s="35" t="s">
        <v>168</v>
      </c>
      <c r="C183" s="35"/>
      <c r="D183" s="35" t="s">
        <v>24</v>
      </c>
      <c r="E183" s="35">
        <v>0</v>
      </c>
      <c r="F183" s="32" t="s">
        <v>446</v>
      </c>
      <c r="G183" s="32" t="s">
        <v>446</v>
      </c>
      <c r="H183" s="25" t="s">
        <v>349</v>
      </c>
      <c r="I183" s="25" t="s">
        <v>349</v>
      </c>
      <c r="J183" s="25" t="s">
        <v>349</v>
      </c>
    </row>
    <row r="184" spans="1:10" ht="142.5" x14ac:dyDescent="0.25">
      <c r="A184" s="35">
        <v>32</v>
      </c>
      <c r="B184" s="35" t="s">
        <v>169</v>
      </c>
      <c r="C184" s="35" t="s">
        <v>171</v>
      </c>
      <c r="D184" s="35" t="s">
        <v>28</v>
      </c>
      <c r="E184" s="35">
        <v>1</v>
      </c>
      <c r="F184" s="32" t="s">
        <v>446</v>
      </c>
      <c r="G184" s="32" t="s">
        <v>446</v>
      </c>
      <c r="H184" s="32" t="s">
        <v>472</v>
      </c>
      <c r="I184" s="32" t="s">
        <v>349</v>
      </c>
      <c r="J184" s="32" t="s">
        <v>451</v>
      </c>
    </row>
    <row r="185" spans="1:10" ht="80.25" customHeight="1" x14ac:dyDescent="0.25">
      <c r="A185" s="35">
        <v>33</v>
      </c>
      <c r="B185" s="35" t="s">
        <v>170</v>
      </c>
      <c r="C185" s="35" t="s">
        <v>535</v>
      </c>
      <c r="D185" s="35" t="s">
        <v>28</v>
      </c>
      <c r="E185" s="35">
        <v>15</v>
      </c>
      <c r="F185" s="32" t="s">
        <v>446</v>
      </c>
      <c r="G185" s="32" t="s">
        <v>446</v>
      </c>
      <c r="H185" s="36" t="s">
        <v>473</v>
      </c>
      <c r="I185" s="32" t="s">
        <v>435</v>
      </c>
      <c r="J185" s="32" t="s">
        <v>474</v>
      </c>
    </row>
    <row r="186" spans="1:10" x14ac:dyDescent="0.25">
      <c r="A186" s="35">
        <v>34</v>
      </c>
      <c r="B186" s="35" t="s">
        <v>75</v>
      </c>
      <c r="C186" s="35"/>
      <c r="D186" s="35" t="s">
        <v>24</v>
      </c>
      <c r="E186" s="35">
        <v>0</v>
      </c>
      <c r="F186" s="32" t="s">
        <v>446</v>
      </c>
      <c r="G186" s="32" t="s">
        <v>446</v>
      </c>
      <c r="H186" s="25" t="s">
        <v>349</v>
      </c>
      <c r="I186" s="25" t="s">
        <v>349</v>
      </c>
      <c r="J186" s="25" t="s">
        <v>349</v>
      </c>
    </row>
    <row r="187" spans="1:10" x14ac:dyDescent="0.25">
      <c r="A187" s="35">
        <v>35</v>
      </c>
      <c r="B187" s="35" t="s">
        <v>86</v>
      </c>
      <c r="C187" s="35"/>
      <c r="D187" s="35" t="s">
        <v>24</v>
      </c>
      <c r="E187" s="35">
        <v>0</v>
      </c>
      <c r="F187" s="32" t="s">
        <v>446</v>
      </c>
      <c r="G187" s="32" t="s">
        <v>446</v>
      </c>
      <c r="H187" s="25" t="s">
        <v>349</v>
      </c>
      <c r="I187" s="25" t="s">
        <v>349</v>
      </c>
      <c r="J187" s="25" t="s">
        <v>349</v>
      </c>
    </row>
    <row r="188" spans="1:10" x14ac:dyDescent="0.25">
      <c r="A188" s="35">
        <v>36</v>
      </c>
      <c r="B188" s="35" t="s">
        <v>89</v>
      </c>
      <c r="C188" s="35"/>
      <c r="D188" s="35" t="s">
        <v>24</v>
      </c>
      <c r="E188" s="35">
        <v>0</v>
      </c>
      <c r="F188" s="32" t="s">
        <v>446</v>
      </c>
      <c r="G188" s="32" t="s">
        <v>446</v>
      </c>
      <c r="H188" s="25" t="s">
        <v>349</v>
      </c>
      <c r="I188" s="25" t="s">
        <v>349</v>
      </c>
      <c r="J188" s="25" t="s">
        <v>349</v>
      </c>
    </row>
    <row r="189" spans="1:10" x14ac:dyDescent="0.25">
      <c r="A189" s="35">
        <v>37</v>
      </c>
      <c r="B189" s="35" t="s">
        <v>94</v>
      </c>
      <c r="C189" s="35"/>
      <c r="D189" s="35" t="s">
        <v>24</v>
      </c>
      <c r="E189" s="35">
        <v>0</v>
      </c>
      <c r="F189" s="32" t="s">
        <v>446</v>
      </c>
      <c r="G189" s="32" t="s">
        <v>446</v>
      </c>
      <c r="H189" s="25" t="s">
        <v>349</v>
      </c>
      <c r="I189" s="25" t="s">
        <v>349</v>
      </c>
      <c r="J189" s="25" t="s">
        <v>349</v>
      </c>
    </row>
    <row r="190" spans="1:10" x14ac:dyDescent="0.25">
      <c r="A190" s="35">
        <v>38</v>
      </c>
      <c r="B190" s="35" t="s">
        <v>98</v>
      </c>
      <c r="C190" s="35"/>
      <c r="D190" s="35" t="s">
        <v>24</v>
      </c>
      <c r="E190" s="35">
        <v>0</v>
      </c>
      <c r="F190" s="32" t="s">
        <v>446</v>
      </c>
      <c r="G190" s="32" t="s">
        <v>446</v>
      </c>
      <c r="H190" s="25" t="s">
        <v>349</v>
      </c>
      <c r="I190" s="25" t="s">
        <v>349</v>
      </c>
      <c r="J190" s="25" t="s">
        <v>349</v>
      </c>
    </row>
    <row r="191" spans="1:10" x14ac:dyDescent="0.25">
      <c r="A191" s="35">
        <v>39</v>
      </c>
      <c r="B191" s="35" t="s">
        <v>99</v>
      </c>
      <c r="C191" s="35"/>
      <c r="D191" s="35" t="s">
        <v>24</v>
      </c>
      <c r="E191" s="35">
        <v>0</v>
      </c>
      <c r="F191" s="32" t="s">
        <v>446</v>
      </c>
      <c r="G191" s="32" t="s">
        <v>446</v>
      </c>
      <c r="H191" s="25" t="s">
        <v>349</v>
      </c>
      <c r="I191" s="25" t="s">
        <v>349</v>
      </c>
      <c r="J191" s="25" t="s">
        <v>349</v>
      </c>
    </row>
    <row r="192" spans="1:10" x14ac:dyDescent="0.25">
      <c r="A192" s="35">
        <v>40</v>
      </c>
      <c r="B192" s="35" t="s">
        <v>104</v>
      </c>
      <c r="C192" s="35"/>
      <c r="D192" s="35" t="s">
        <v>24</v>
      </c>
      <c r="E192" s="35">
        <v>0</v>
      </c>
      <c r="F192" s="32" t="s">
        <v>446</v>
      </c>
      <c r="G192" s="32" t="s">
        <v>446</v>
      </c>
      <c r="H192" s="25" t="s">
        <v>349</v>
      </c>
      <c r="I192" s="25" t="s">
        <v>349</v>
      </c>
      <c r="J192" s="25" t="s">
        <v>349</v>
      </c>
    </row>
    <row r="193" spans="1:10" x14ac:dyDescent="0.25">
      <c r="A193" s="35">
        <v>41</v>
      </c>
      <c r="B193" s="35" t="s">
        <v>105</v>
      </c>
      <c r="C193" s="35"/>
      <c r="D193" s="35" t="s">
        <v>24</v>
      </c>
      <c r="E193" s="35">
        <v>0</v>
      </c>
      <c r="F193" s="32" t="s">
        <v>446</v>
      </c>
      <c r="G193" s="32" t="s">
        <v>446</v>
      </c>
      <c r="H193" s="25" t="s">
        <v>349</v>
      </c>
      <c r="I193" s="25" t="s">
        <v>349</v>
      </c>
      <c r="J193" s="25" t="s">
        <v>349</v>
      </c>
    </row>
    <row r="194" spans="1:10" s="27" customFormat="1" ht="72.75" x14ac:dyDescent="0.25">
      <c r="A194" s="35">
        <v>42</v>
      </c>
      <c r="B194" s="35" t="s">
        <v>532</v>
      </c>
      <c r="C194" s="35"/>
      <c r="D194" s="28" t="s">
        <v>139</v>
      </c>
      <c r="E194" s="28">
        <v>15</v>
      </c>
      <c r="F194" s="32" t="s">
        <v>446</v>
      </c>
      <c r="G194" s="32" t="s">
        <v>446</v>
      </c>
      <c r="H194" s="25" t="s">
        <v>460</v>
      </c>
      <c r="I194" s="32" t="s">
        <v>461</v>
      </c>
      <c r="J194" s="32" t="s">
        <v>349</v>
      </c>
    </row>
    <row r="195" spans="1:10" x14ac:dyDescent="0.25">
      <c r="A195" s="35">
        <v>43</v>
      </c>
      <c r="B195" s="35" t="s">
        <v>107</v>
      </c>
      <c r="C195" s="52"/>
      <c r="D195" s="35" t="s">
        <v>24</v>
      </c>
      <c r="E195" s="35">
        <v>0</v>
      </c>
      <c r="F195" s="32" t="s">
        <v>446</v>
      </c>
      <c r="G195" s="32" t="s">
        <v>446</v>
      </c>
      <c r="H195" s="25" t="s">
        <v>349</v>
      </c>
      <c r="I195" s="25" t="s">
        <v>349</v>
      </c>
      <c r="J195" s="25" t="s">
        <v>349</v>
      </c>
    </row>
    <row r="196" spans="1:10" x14ac:dyDescent="0.25">
      <c r="A196" s="35">
        <v>44</v>
      </c>
      <c r="B196" s="35" t="s">
        <v>108</v>
      </c>
      <c r="C196" s="52"/>
      <c r="D196" s="35" t="s">
        <v>24</v>
      </c>
      <c r="E196" s="35">
        <v>0</v>
      </c>
      <c r="F196" s="32" t="s">
        <v>446</v>
      </c>
      <c r="G196" s="32" t="s">
        <v>446</v>
      </c>
      <c r="H196" s="25" t="s">
        <v>349</v>
      </c>
      <c r="I196" s="25" t="s">
        <v>349</v>
      </c>
      <c r="J196" s="25" t="s">
        <v>349</v>
      </c>
    </row>
    <row r="197" spans="1:10" x14ac:dyDescent="0.25">
      <c r="A197" s="35">
        <v>45</v>
      </c>
      <c r="B197" s="2" t="s">
        <v>40</v>
      </c>
      <c r="C197" s="52"/>
      <c r="D197" s="35" t="s">
        <v>24</v>
      </c>
      <c r="E197" s="35">
        <v>0</v>
      </c>
      <c r="F197" s="32" t="s">
        <v>446</v>
      </c>
      <c r="G197" s="32" t="s">
        <v>446</v>
      </c>
      <c r="H197" s="32" t="s">
        <v>435</v>
      </c>
      <c r="I197" s="32" t="s">
        <v>435</v>
      </c>
      <c r="J197" s="32" t="s">
        <v>435</v>
      </c>
    </row>
    <row r="198" spans="1:10" x14ac:dyDescent="0.25">
      <c r="A198" s="22"/>
      <c r="B198" s="23" t="s">
        <v>172</v>
      </c>
      <c r="C198" s="24"/>
      <c r="D198" s="24"/>
      <c r="E198" s="24"/>
    </row>
    <row r="200" spans="1:10" x14ac:dyDescent="0.25">
      <c r="B200" s="12" t="s">
        <v>174</v>
      </c>
      <c r="C200" s="6"/>
    </row>
    <row r="201" spans="1:10" x14ac:dyDescent="0.25">
      <c r="B201" s="10" t="s">
        <v>97</v>
      </c>
      <c r="C201" s="10" t="s">
        <v>175</v>
      </c>
    </row>
    <row r="202" spans="1:10" x14ac:dyDescent="0.25">
      <c r="B202" s="2" t="s">
        <v>176</v>
      </c>
      <c r="C202" s="53" t="s">
        <v>225</v>
      </c>
    </row>
    <row r="203" spans="1:10" x14ac:dyDescent="0.25">
      <c r="B203" s="2" t="s">
        <v>177</v>
      </c>
      <c r="C203" s="53" t="s">
        <v>227</v>
      </c>
    </row>
    <row r="204" spans="1:10" x14ac:dyDescent="0.25">
      <c r="B204" s="2" t="s">
        <v>178</v>
      </c>
      <c r="C204" s="53" t="s">
        <v>229</v>
      </c>
    </row>
    <row r="205" spans="1:10" x14ac:dyDescent="0.25">
      <c r="B205" s="2" t="s">
        <v>179</v>
      </c>
      <c r="C205" s="53" t="s">
        <v>231</v>
      </c>
    </row>
    <row r="206" spans="1:10" x14ac:dyDescent="0.25">
      <c r="B206" s="2" t="s">
        <v>180</v>
      </c>
      <c r="C206" s="53" t="s">
        <v>233</v>
      </c>
    </row>
    <row r="207" spans="1:10" x14ac:dyDescent="0.25">
      <c r="B207" s="2" t="s">
        <v>181</v>
      </c>
      <c r="C207" s="53" t="s">
        <v>235</v>
      </c>
    </row>
    <row r="208" spans="1:10" x14ac:dyDescent="0.25">
      <c r="B208" s="2" t="s">
        <v>182</v>
      </c>
      <c r="C208" s="53" t="s">
        <v>237</v>
      </c>
    </row>
    <row r="209" spans="2:3" x14ac:dyDescent="0.25">
      <c r="B209" s="2" t="s">
        <v>183</v>
      </c>
      <c r="C209" s="53" t="s">
        <v>241</v>
      </c>
    </row>
    <row r="210" spans="2:3" x14ac:dyDescent="0.25">
      <c r="B210" s="2" t="s">
        <v>184</v>
      </c>
      <c r="C210" s="2">
        <v>10</v>
      </c>
    </row>
    <row r="211" spans="2:3" x14ac:dyDescent="0.25">
      <c r="B211" s="2" t="s">
        <v>185</v>
      </c>
      <c r="C211" s="2">
        <v>11</v>
      </c>
    </row>
    <row r="212" spans="2:3" x14ac:dyDescent="0.25">
      <c r="B212" s="2" t="s">
        <v>186</v>
      </c>
      <c r="C212" s="2">
        <v>12</v>
      </c>
    </row>
    <row r="213" spans="2:3" x14ac:dyDescent="0.25">
      <c r="B213" s="2" t="s">
        <v>187</v>
      </c>
      <c r="C213" s="2">
        <v>13</v>
      </c>
    </row>
    <row r="214" spans="2:3" x14ac:dyDescent="0.25">
      <c r="B214" s="2" t="s">
        <v>188</v>
      </c>
      <c r="C214" s="2">
        <v>14</v>
      </c>
    </row>
    <row r="215" spans="2:3" x14ac:dyDescent="0.25">
      <c r="B215" s="2" t="s">
        <v>189</v>
      </c>
      <c r="C215" s="2">
        <v>15</v>
      </c>
    </row>
    <row r="216" spans="2:3" x14ac:dyDescent="0.25">
      <c r="B216" s="2" t="s">
        <v>190</v>
      </c>
      <c r="C216" s="2">
        <v>16</v>
      </c>
    </row>
    <row r="217" spans="2:3" x14ac:dyDescent="0.25">
      <c r="B217" s="2" t="s">
        <v>191</v>
      </c>
      <c r="C217" s="2">
        <v>17</v>
      </c>
    </row>
    <row r="218" spans="2:3" x14ac:dyDescent="0.25">
      <c r="B218" s="2" t="s">
        <v>192</v>
      </c>
      <c r="C218" s="2">
        <v>18</v>
      </c>
    </row>
    <row r="219" spans="2:3" x14ac:dyDescent="0.25">
      <c r="B219" s="2" t="s">
        <v>193</v>
      </c>
      <c r="C219" s="2">
        <v>19</v>
      </c>
    </row>
    <row r="220" spans="2:3" x14ac:dyDescent="0.25">
      <c r="B220" s="2" t="s">
        <v>194</v>
      </c>
      <c r="C220" s="2">
        <v>20</v>
      </c>
    </row>
    <row r="221" spans="2:3" x14ac:dyDescent="0.25">
      <c r="B221" s="2" t="s">
        <v>195</v>
      </c>
      <c r="C221" s="2">
        <v>21</v>
      </c>
    </row>
    <row r="222" spans="2:3" x14ac:dyDescent="0.25">
      <c r="B222" s="2" t="s">
        <v>196</v>
      </c>
      <c r="C222" s="2">
        <v>22</v>
      </c>
    </row>
    <row r="223" spans="2:3" x14ac:dyDescent="0.25">
      <c r="B223" s="2" t="s">
        <v>197</v>
      </c>
      <c r="C223" s="2">
        <v>23</v>
      </c>
    </row>
    <row r="224" spans="2:3" x14ac:dyDescent="0.25">
      <c r="B224" s="2" t="s">
        <v>198</v>
      </c>
      <c r="C224" s="2">
        <v>24</v>
      </c>
    </row>
    <row r="225" spans="2:4" x14ac:dyDescent="0.25">
      <c r="B225" s="2" t="s">
        <v>199</v>
      </c>
      <c r="C225" s="2">
        <v>25</v>
      </c>
    </row>
    <row r="226" spans="2:4" x14ac:dyDescent="0.25">
      <c r="B226" s="2" t="s">
        <v>200</v>
      </c>
      <c r="C226" s="2">
        <v>26</v>
      </c>
    </row>
    <row r="227" spans="2:4" x14ac:dyDescent="0.25">
      <c r="B227" s="2" t="s">
        <v>201</v>
      </c>
      <c r="C227" s="2">
        <v>27</v>
      </c>
    </row>
    <row r="228" spans="2:4" x14ac:dyDescent="0.25">
      <c r="B228" s="2" t="s">
        <v>202</v>
      </c>
      <c r="C228" s="2">
        <v>28</v>
      </c>
    </row>
    <row r="229" spans="2:4" x14ac:dyDescent="0.25">
      <c r="B229" s="2" t="s">
        <v>203</v>
      </c>
      <c r="C229" s="2">
        <v>29</v>
      </c>
    </row>
    <row r="230" spans="2:4" x14ac:dyDescent="0.25">
      <c r="B230" s="2" t="s">
        <v>204</v>
      </c>
      <c r="C230" s="2">
        <v>30</v>
      </c>
    </row>
    <row r="231" spans="2:4" x14ac:dyDescent="0.25">
      <c r="B231" s="2" t="s">
        <v>205</v>
      </c>
      <c r="C231" s="2">
        <v>31</v>
      </c>
    </row>
    <row r="232" spans="2:4" x14ac:dyDescent="0.25">
      <c r="B232" s="2" t="s">
        <v>206</v>
      </c>
      <c r="C232" s="2">
        <v>32</v>
      </c>
    </row>
    <row r="233" spans="2:4" x14ac:dyDescent="0.25">
      <c r="B233" s="2" t="s">
        <v>207</v>
      </c>
      <c r="C233" s="2">
        <v>33</v>
      </c>
    </row>
    <row r="234" spans="2:4" x14ac:dyDescent="0.25">
      <c r="B234" s="2" t="s">
        <v>208</v>
      </c>
      <c r="C234" s="2">
        <v>34</v>
      </c>
    </row>
    <row r="235" spans="2:4" x14ac:dyDescent="0.25">
      <c r="B235" s="2" t="s">
        <v>209</v>
      </c>
      <c r="C235" s="2">
        <v>35</v>
      </c>
    </row>
    <row r="236" spans="2:4" x14ac:dyDescent="0.25">
      <c r="B236" s="2" t="s">
        <v>210</v>
      </c>
      <c r="C236" s="2">
        <v>36</v>
      </c>
    </row>
    <row r="237" spans="2:4" x14ac:dyDescent="0.25">
      <c r="B237" s="2" t="s">
        <v>211</v>
      </c>
      <c r="C237" s="2">
        <v>37</v>
      </c>
    </row>
    <row r="239" spans="2:4" x14ac:dyDescent="0.25">
      <c r="B239" s="5" t="s">
        <v>212</v>
      </c>
      <c r="C239" s="4"/>
      <c r="D239" s="4"/>
    </row>
    <row r="240" spans="2:4" ht="60" x14ac:dyDescent="0.25">
      <c r="B240" s="11" t="s">
        <v>213</v>
      </c>
      <c r="C240" s="11" t="s">
        <v>214</v>
      </c>
      <c r="D240" s="10" t="s">
        <v>215</v>
      </c>
    </row>
    <row r="241" spans="2:4" ht="30" x14ac:dyDescent="0.25">
      <c r="B241" s="2" t="s">
        <v>216</v>
      </c>
      <c r="C241" s="1">
        <v>392</v>
      </c>
      <c r="D241" s="1">
        <v>1001</v>
      </c>
    </row>
    <row r="242" spans="2:4" x14ac:dyDescent="0.25">
      <c r="B242" s="2" t="s">
        <v>217</v>
      </c>
      <c r="C242" s="1">
        <v>392</v>
      </c>
      <c r="D242" s="1">
        <v>1002</v>
      </c>
    </row>
    <row r="243" spans="2:4" ht="30" x14ac:dyDescent="0.25">
      <c r="B243" s="2" t="s">
        <v>218</v>
      </c>
      <c r="C243" s="1">
        <v>392</v>
      </c>
      <c r="D243" s="1">
        <v>1003</v>
      </c>
    </row>
    <row r="244" spans="2:4" ht="45" x14ac:dyDescent="0.25">
      <c r="B244" s="2" t="s">
        <v>219</v>
      </c>
      <c r="C244" s="2" t="s">
        <v>324</v>
      </c>
      <c r="D244" s="1">
        <v>1032</v>
      </c>
    </row>
    <row r="245" spans="2:4" x14ac:dyDescent="0.25">
      <c r="B245" s="4" t="s">
        <v>220</v>
      </c>
      <c r="C245" s="4"/>
      <c r="D245" s="4"/>
    </row>
    <row r="247" spans="2:4" x14ac:dyDescent="0.25">
      <c r="B247" s="5" t="s">
        <v>221</v>
      </c>
      <c r="C247" s="13"/>
      <c r="D247" s="4"/>
    </row>
    <row r="248" spans="2:4" x14ac:dyDescent="0.25">
      <c r="B248" s="14"/>
      <c r="C248" s="14"/>
      <c r="D248" s="4"/>
    </row>
    <row r="249" spans="2:4" x14ac:dyDescent="0.25">
      <c r="B249" s="15" t="s">
        <v>222</v>
      </c>
      <c r="C249" s="15" t="s">
        <v>223</v>
      </c>
      <c r="D249" s="4"/>
    </row>
    <row r="250" spans="2:4" x14ac:dyDescent="0.25">
      <c r="B250" s="16" t="s">
        <v>224</v>
      </c>
      <c r="C250" s="17" t="s">
        <v>225</v>
      </c>
      <c r="D250" s="4"/>
    </row>
    <row r="251" spans="2:4" x14ac:dyDescent="0.25">
      <c r="B251" s="16" t="s">
        <v>226</v>
      </c>
      <c r="C251" s="17" t="s">
        <v>227</v>
      </c>
      <c r="D251" s="4"/>
    </row>
    <row r="252" spans="2:4" x14ac:dyDescent="0.25">
      <c r="B252" s="16" t="s">
        <v>228</v>
      </c>
      <c r="C252" s="17" t="s">
        <v>229</v>
      </c>
      <c r="D252" s="4"/>
    </row>
    <row r="253" spans="2:4" x14ac:dyDescent="0.25">
      <c r="B253" s="16" t="s">
        <v>230</v>
      </c>
      <c r="C253" s="17" t="s">
        <v>231</v>
      </c>
      <c r="D253" s="4"/>
    </row>
    <row r="254" spans="2:4" x14ac:dyDescent="0.25">
      <c r="B254" s="16" t="s">
        <v>232</v>
      </c>
      <c r="C254" s="17" t="s">
        <v>233</v>
      </c>
      <c r="D254" s="4"/>
    </row>
    <row r="255" spans="2:4" x14ac:dyDescent="0.25">
      <c r="B255" s="16" t="s">
        <v>234</v>
      </c>
      <c r="C255" s="17" t="s">
        <v>235</v>
      </c>
      <c r="D255" s="4"/>
    </row>
    <row r="256" spans="2:4" x14ac:dyDescent="0.25">
      <c r="B256" s="16" t="s">
        <v>236</v>
      </c>
      <c r="C256" s="17" t="s">
        <v>237</v>
      </c>
      <c r="D256" s="4"/>
    </row>
    <row r="257" spans="2:4" x14ac:dyDescent="0.25">
      <c r="B257" s="16" t="s">
        <v>238</v>
      </c>
      <c r="C257" s="17" t="s">
        <v>239</v>
      </c>
      <c r="D257" s="4"/>
    </row>
    <row r="258" spans="2:4" x14ac:dyDescent="0.25">
      <c r="B258" s="16" t="s">
        <v>240</v>
      </c>
      <c r="C258" s="17" t="s">
        <v>241</v>
      </c>
      <c r="D258" s="4"/>
    </row>
    <row r="259" spans="2:4" x14ac:dyDescent="0.25">
      <c r="B259" s="16" t="s">
        <v>242</v>
      </c>
      <c r="C259" s="17">
        <v>10</v>
      </c>
      <c r="D259" s="4"/>
    </row>
    <row r="260" spans="2:4" x14ac:dyDescent="0.25">
      <c r="B260" s="16" t="s">
        <v>243</v>
      </c>
      <c r="C260" s="17">
        <v>11</v>
      </c>
      <c r="D260" s="4"/>
    </row>
    <row r="261" spans="2:4" x14ac:dyDescent="0.25">
      <c r="B261" s="16" t="s">
        <v>244</v>
      </c>
      <c r="C261" s="17">
        <v>12</v>
      </c>
      <c r="D261" s="4"/>
    </row>
    <row r="262" spans="2:4" x14ac:dyDescent="0.25">
      <c r="B262" s="16" t="s">
        <v>245</v>
      </c>
      <c r="C262" s="17">
        <v>13</v>
      </c>
      <c r="D262" s="4"/>
    </row>
    <row r="263" spans="2:4" x14ac:dyDescent="0.25">
      <c r="B263" s="16" t="s">
        <v>246</v>
      </c>
      <c r="C263" s="17">
        <v>14</v>
      </c>
      <c r="D263" s="4"/>
    </row>
    <row r="264" spans="2:4" x14ac:dyDescent="0.25">
      <c r="B264" s="16" t="s">
        <v>247</v>
      </c>
      <c r="C264" s="17">
        <v>15</v>
      </c>
      <c r="D264" s="4"/>
    </row>
    <row r="265" spans="2:4" x14ac:dyDescent="0.25">
      <c r="B265" s="16" t="s">
        <v>248</v>
      </c>
      <c r="C265" s="17">
        <v>16</v>
      </c>
      <c r="D265" s="4"/>
    </row>
    <row r="266" spans="2:4" x14ac:dyDescent="0.25">
      <c r="B266" s="16" t="s">
        <v>249</v>
      </c>
      <c r="C266" s="17">
        <v>17</v>
      </c>
      <c r="D266" s="4"/>
    </row>
    <row r="267" spans="2:4" x14ac:dyDescent="0.25">
      <c r="B267" s="16" t="s">
        <v>250</v>
      </c>
      <c r="C267" s="17">
        <v>18</v>
      </c>
      <c r="D267" s="4"/>
    </row>
    <row r="268" spans="2:4" x14ac:dyDescent="0.25">
      <c r="B268" s="16" t="s">
        <v>251</v>
      </c>
      <c r="C268" s="17">
        <v>19</v>
      </c>
      <c r="D268" s="4"/>
    </row>
    <row r="269" spans="2:4" x14ac:dyDescent="0.25">
      <c r="B269" s="16" t="s">
        <v>252</v>
      </c>
      <c r="C269" s="17">
        <v>20</v>
      </c>
      <c r="D269" s="4"/>
    </row>
    <row r="270" spans="2:4" x14ac:dyDescent="0.25">
      <c r="B270" s="16" t="s">
        <v>253</v>
      </c>
      <c r="C270" s="17">
        <v>21</v>
      </c>
      <c r="D270" s="4"/>
    </row>
    <row r="271" spans="2:4" x14ac:dyDescent="0.25">
      <c r="B271" s="16" t="s">
        <v>254</v>
      </c>
      <c r="C271" s="17">
        <v>22</v>
      </c>
      <c r="D271" s="4"/>
    </row>
    <row r="272" spans="2:4" x14ac:dyDescent="0.25">
      <c r="B272" s="16" t="s">
        <v>255</v>
      </c>
      <c r="C272" s="17">
        <v>23</v>
      </c>
      <c r="D272" s="4"/>
    </row>
    <row r="273" spans="2:4" x14ac:dyDescent="0.25">
      <c r="B273" s="16" t="s">
        <v>256</v>
      </c>
      <c r="C273" s="17">
        <v>24</v>
      </c>
      <c r="D273" s="4"/>
    </row>
    <row r="274" spans="2:4" x14ac:dyDescent="0.25">
      <c r="B274" s="16" t="s">
        <v>257</v>
      </c>
      <c r="C274" s="17">
        <v>25</v>
      </c>
      <c r="D274" s="4"/>
    </row>
    <row r="275" spans="2:4" x14ac:dyDescent="0.25">
      <c r="B275" s="16" t="s">
        <v>258</v>
      </c>
      <c r="C275" s="17">
        <v>26</v>
      </c>
      <c r="D275" s="4"/>
    </row>
    <row r="276" spans="2:4" x14ac:dyDescent="0.25">
      <c r="B276" s="16" t="s">
        <v>259</v>
      </c>
      <c r="C276" s="17">
        <v>27</v>
      </c>
      <c r="D276" s="4"/>
    </row>
    <row r="277" spans="2:4" x14ac:dyDescent="0.25">
      <c r="B277" s="16" t="s">
        <v>260</v>
      </c>
      <c r="C277" s="17">
        <v>28</v>
      </c>
      <c r="D277" s="4"/>
    </row>
    <row r="278" spans="2:4" x14ac:dyDescent="0.25">
      <c r="B278" s="16" t="s">
        <v>261</v>
      </c>
      <c r="C278" s="17">
        <v>29</v>
      </c>
      <c r="D278" s="4"/>
    </row>
    <row r="279" spans="2:4" x14ac:dyDescent="0.25">
      <c r="B279" s="16" t="s">
        <v>262</v>
      </c>
      <c r="C279" s="17">
        <v>30</v>
      </c>
      <c r="D279" s="4"/>
    </row>
    <row r="280" spans="2:4" x14ac:dyDescent="0.25">
      <c r="B280" s="16" t="s">
        <v>263</v>
      </c>
      <c r="C280" s="17">
        <v>31</v>
      </c>
      <c r="D280" s="4"/>
    </row>
    <row r="281" spans="2:4" x14ac:dyDescent="0.25">
      <c r="B281" s="16" t="s">
        <v>264</v>
      </c>
      <c r="C281" s="17">
        <v>32</v>
      </c>
      <c r="D281" s="4"/>
    </row>
    <row r="282" spans="2:4" x14ac:dyDescent="0.25">
      <c r="B282" s="16" t="s">
        <v>265</v>
      </c>
      <c r="C282" s="17">
        <v>33</v>
      </c>
      <c r="D282" s="4"/>
    </row>
    <row r="283" spans="2:4" x14ac:dyDescent="0.25">
      <c r="B283" s="16" t="s">
        <v>266</v>
      </c>
      <c r="C283" s="17">
        <v>34</v>
      </c>
      <c r="D283" s="4"/>
    </row>
    <row r="284" spans="2:4" x14ac:dyDescent="0.25">
      <c r="B284" s="16" t="s">
        <v>267</v>
      </c>
      <c r="C284" s="17">
        <v>35</v>
      </c>
      <c r="D284" s="4"/>
    </row>
    <row r="285" spans="2:4" x14ac:dyDescent="0.25">
      <c r="B285" s="16" t="s">
        <v>268</v>
      </c>
      <c r="C285" s="17">
        <v>36</v>
      </c>
      <c r="D285" s="4"/>
    </row>
    <row r="286" spans="2:4" x14ac:dyDescent="0.25">
      <c r="B286" s="16" t="s">
        <v>269</v>
      </c>
      <c r="C286" s="17">
        <v>37</v>
      </c>
      <c r="D286" s="4"/>
    </row>
    <row r="287" spans="2:4" x14ac:dyDescent="0.25">
      <c r="B287" s="16" t="s">
        <v>270</v>
      </c>
      <c r="C287" s="17">
        <v>38</v>
      </c>
      <c r="D287" s="4"/>
    </row>
    <row r="288" spans="2:4" x14ac:dyDescent="0.25">
      <c r="B288" s="16" t="s">
        <v>271</v>
      </c>
      <c r="C288" s="17">
        <v>39</v>
      </c>
      <c r="D288" s="4"/>
    </row>
    <row r="289" spans="2:4" x14ac:dyDescent="0.25">
      <c r="B289" s="16" t="s">
        <v>272</v>
      </c>
      <c r="C289" s="17">
        <v>40</v>
      </c>
      <c r="D289" s="4"/>
    </row>
    <row r="290" spans="2:4" x14ac:dyDescent="0.25">
      <c r="B290" s="16" t="s">
        <v>273</v>
      </c>
      <c r="C290" s="17">
        <v>41</v>
      </c>
      <c r="D290" s="4"/>
    </row>
    <row r="291" spans="2:4" x14ac:dyDescent="0.25">
      <c r="B291" s="16" t="s">
        <v>274</v>
      </c>
      <c r="C291" s="17">
        <v>42</v>
      </c>
      <c r="D291" s="4"/>
    </row>
    <row r="292" spans="2:4" x14ac:dyDescent="0.25">
      <c r="B292" s="16" t="s">
        <v>275</v>
      </c>
      <c r="C292" s="17">
        <v>43</v>
      </c>
      <c r="D292" s="4"/>
    </row>
    <row r="293" spans="2:4" x14ac:dyDescent="0.25">
      <c r="B293" s="16" t="s">
        <v>276</v>
      </c>
      <c r="C293" s="17">
        <v>44</v>
      </c>
      <c r="D293" s="4"/>
    </row>
    <row r="294" spans="2:4" x14ac:dyDescent="0.25">
      <c r="B294" s="16" t="s">
        <v>277</v>
      </c>
      <c r="C294" s="17">
        <v>45</v>
      </c>
      <c r="D294" s="4"/>
    </row>
    <row r="295" spans="2:4" x14ac:dyDescent="0.25">
      <c r="B295" s="16" t="s">
        <v>278</v>
      </c>
      <c r="C295" s="17">
        <v>46</v>
      </c>
      <c r="D295" s="4"/>
    </row>
    <row r="296" spans="2:4" x14ac:dyDescent="0.25">
      <c r="B296" s="16" t="s">
        <v>279</v>
      </c>
      <c r="C296" s="17">
        <v>47</v>
      </c>
      <c r="D296" s="4"/>
    </row>
    <row r="297" spans="2:4" x14ac:dyDescent="0.25">
      <c r="B297" s="16" t="s">
        <v>280</v>
      </c>
      <c r="C297" s="17">
        <v>48</v>
      </c>
      <c r="D297" s="4"/>
    </row>
    <row r="298" spans="2:4" x14ac:dyDescent="0.25">
      <c r="B298" s="16" t="s">
        <v>281</v>
      </c>
      <c r="C298" s="17">
        <v>49</v>
      </c>
      <c r="D298" s="4"/>
    </row>
    <row r="299" spans="2:4" x14ac:dyDescent="0.25">
      <c r="B299" s="16" t="s">
        <v>282</v>
      </c>
      <c r="C299" s="17">
        <v>50</v>
      </c>
      <c r="D299" s="4"/>
    </row>
    <row r="300" spans="2:4" x14ac:dyDescent="0.25">
      <c r="B300" s="16" t="s">
        <v>283</v>
      </c>
      <c r="C300" s="17">
        <v>51</v>
      </c>
      <c r="D300" s="4"/>
    </row>
    <row r="301" spans="2:4" x14ac:dyDescent="0.25">
      <c r="B301" s="16" t="s">
        <v>284</v>
      </c>
      <c r="C301" s="17">
        <v>52</v>
      </c>
      <c r="D301" s="4"/>
    </row>
    <row r="302" spans="2:4" x14ac:dyDescent="0.25">
      <c r="B302" s="16" t="s">
        <v>285</v>
      </c>
      <c r="C302" s="17">
        <v>53</v>
      </c>
      <c r="D302" s="4"/>
    </row>
    <row r="303" spans="2:4" x14ac:dyDescent="0.25">
      <c r="B303" s="16" t="s">
        <v>286</v>
      </c>
      <c r="C303" s="17">
        <v>54</v>
      </c>
      <c r="D303" s="4"/>
    </row>
    <row r="304" spans="2:4" x14ac:dyDescent="0.25">
      <c r="B304" s="16" t="s">
        <v>287</v>
      </c>
      <c r="C304" s="17">
        <v>55</v>
      </c>
      <c r="D304" s="4"/>
    </row>
    <row r="305" spans="2:4" x14ac:dyDescent="0.25">
      <c r="B305" s="16" t="s">
        <v>288</v>
      </c>
      <c r="C305" s="17">
        <v>56</v>
      </c>
      <c r="D305" s="4"/>
    </row>
    <row r="306" spans="2:4" x14ac:dyDescent="0.25">
      <c r="B306" s="16" t="s">
        <v>289</v>
      </c>
      <c r="C306" s="17">
        <v>57</v>
      </c>
      <c r="D306" s="4"/>
    </row>
    <row r="307" spans="2:4" x14ac:dyDescent="0.25">
      <c r="B307" s="16" t="s">
        <v>290</v>
      </c>
      <c r="C307" s="17">
        <v>99</v>
      </c>
      <c r="D307" s="4"/>
    </row>
    <row r="308" spans="2:4" x14ac:dyDescent="0.25">
      <c r="B308" s="14"/>
      <c r="C308" s="18"/>
      <c r="D308" s="4"/>
    </row>
    <row r="309" spans="2:4" x14ac:dyDescent="0.25">
      <c r="B309" s="5" t="s">
        <v>291</v>
      </c>
      <c r="C309" s="4"/>
      <c r="D309" s="4"/>
    </row>
    <row r="310" spans="2:4" ht="30" x14ac:dyDescent="0.25">
      <c r="B310" s="19" t="s">
        <v>292</v>
      </c>
      <c r="C310" s="19" t="s">
        <v>293</v>
      </c>
      <c r="D310" s="4"/>
    </row>
    <row r="311" spans="2:4" x14ac:dyDescent="0.25">
      <c r="B311" s="20" t="s">
        <v>294</v>
      </c>
      <c r="C311" s="2" t="s">
        <v>119</v>
      </c>
      <c r="D311" s="4"/>
    </row>
    <row r="312" spans="2:4" x14ac:dyDescent="0.25">
      <c r="B312" s="20" t="s">
        <v>295</v>
      </c>
      <c r="C312" s="2" t="s">
        <v>296</v>
      </c>
      <c r="D312" s="4"/>
    </row>
    <row r="313" spans="2:4" x14ac:dyDescent="0.25">
      <c r="B313" s="20" t="s">
        <v>297</v>
      </c>
      <c r="C313" s="2" t="s">
        <v>127</v>
      </c>
      <c r="D313" s="4"/>
    </row>
    <row r="314" spans="2:4" x14ac:dyDescent="0.25">
      <c r="B314" s="20" t="s">
        <v>298</v>
      </c>
      <c r="C314" s="2" t="s">
        <v>129</v>
      </c>
      <c r="D314" s="4"/>
    </row>
    <row r="315" spans="2:4" x14ac:dyDescent="0.25">
      <c r="B315" s="20" t="s">
        <v>299</v>
      </c>
      <c r="C315" s="2" t="s">
        <v>133</v>
      </c>
      <c r="D315" s="4"/>
    </row>
    <row r="316" spans="2:4" x14ac:dyDescent="0.25">
      <c r="B316" s="20" t="s">
        <v>300</v>
      </c>
      <c r="C316" s="2" t="s">
        <v>135</v>
      </c>
      <c r="D316" s="4"/>
    </row>
    <row r="317" spans="2:4" x14ac:dyDescent="0.25">
      <c r="B317" s="20" t="s">
        <v>301</v>
      </c>
      <c r="C317" s="2" t="s">
        <v>165</v>
      </c>
      <c r="D317" s="4"/>
    </row>
    <row r="318" spans="2:4" x14ac:dyDescent="0.25">
      <c r="B318" s="20" t="s">
        <v>302</v>
      </c>
      <c r="C318" s="2" t="s">
        <v>171</v>
      </c>
      <c r="D318" s="4"/>
    </row>
    <row r="319" spans="2:4" x14ac:dyDescent="0.25">
      <c r="B319" s="20" t="s">
        <v>303</v>
      </c>
      <c r="C319" s="2" t="s">
        <v>141</v>
      </c>
      <c r="D319" s="4"/>
    </row>
    <row r="320" spans="2:4" x14ac:dyDescent="0.25">
      <c r="B320" s="20" t="s">
        <v>304</v>
      </c>
      <c r="C320" s="2" t="s">
        <v>26</v>
      </c>
      <c r="D320" s="4"/>
    </row>
    <row r="321" spans="2:4" x14ac:dyDescent="0.25">
      <c r="B321" s="20" t="s">
        <v>305</v>
      </c>
      <c r="C321" s="2" t="s">
        <v>306</v>
      </c>
      <c r="D321" s="4"/>
    </row>
    <row r="322" spans="2:4" x14ac:dyDescent="0.25">
      <c r="B322" s="20" t="s">
        <v>307</v>
      </c>
      <c r="C322" s="2" t="s">
        <v>308</v>
      </c>
      <c r="D322" s="4"/>
    </row>
    <row r="323" spans="2:4" x14ac:dyDescent="0.25">
      <c r="B323" s="20" t="s">
        <v>309</v>
      </c>
      <c r="C323" s="2" t="s">
        <v>138</v>
      </c>
      <c r="D323" s="4"/>
    </row>
    <row r="324" spans="2:4" x14ac:dyDescent="0.25">
      <c r="B324" s="20" t="s">
        <v>310</v>
      </c>
      <c r="C324" s="2" t="s">
        <v>123</v>
      </c>
      <c r="D324" s="4"/>
    </row>
    <row r="325" spans="2:4" x14ac:dyDescent="0.25">
      <c r="B325" s="20" t="s">
        <v>311</v>
      </c>
      <c r="C325" s="2" t="s">
        <v>312</v>
      </c>
      <c r="D325" s="4"/>
    </row>
    <row r="326" spans="2:4" x14ac:dyDescent="0.25">
      <c r="B326" s="20" t="s">
        <v>313</v>
      </c>
      <c r="C326" s="2" t="s">
        <v>131</v>
      </c>
      <c r="D326" s="4"/>
    </row>
    <row r="327" spans="2:4" x14ac:dyDescent="0.25">
      <c r="B327" s="4"/>
      <c r="C327" s="4"/>
      <c r="D327" s="4"/>
    </row>
    <row r="328" spans="2:4" x14ac:dyDescent="0.25">
      <c r="B328" s="5" t="s">
        <v>314</v>
      </c>
      <c r="C328" s="4"/>
      <c r="D328" s="4"/>
    </row>
    <row r="329" spans="2:4" x14ac:dyDescent="0.25">
      <c r="B329" s="11" t="s">
        <v>97</v>
      </c>
      <c r="C329" s="11" t="s">
        <v>175</v>
      </c>
      <c r="D329" s="4"/>
    </row>
    <row r="330" spans="2:4" x14ac:dyDescent="0.25">
      <c r="B330" s="1" t="s">
        <v>176</v>
      </c>
      <c r="C330" s="1">
        <v>1</v>
      </c>
      <c r="D330" s="4"/>
    </row>
    <row r="331" spans="2:4" x14ac:dyDescent="0.25">
      <c r="B331" s="1" t="s">
        <v>177</v>
      </c>
      <c r="C331" s="1">
        <v>2</v>
      </c>
      <c r="D331" s="4"/>
    </row>
    <row r="332" spans="2:4" x14ac:dyDescent="0.25">
      <c r="B332" s="1" t="s">
        <v>178</v>
      </c>
      <c r="C332" s="1">
        <v>3</v>
      </c>
      <c r="D332" s="4"/>
    </row>
    <row r="333" spans="2:4" x14ac:dyDescent="0.25">
      <c r="B333" s="1" t="s">
        <v>179</v>
      </c>
      <c r="C333" s="1">
        <v>4</v>
      </c>
      <c r="D333" s="4"/>
    </row>
    <row r="334" spans="2:4" x14ac:dyDescent="0.25">
      <c r="B334" s="1" t="s">
        <v>180</v>
      </c>
      <c r="C334" s="1">
        <v>5</v>
      </c>
      <c r="D334" s="4"/>
    </row>
    <row r="335" spans="2:4" x14ac:dyDescent="0.25">
      <c r="B335" s="1" t="s">
        <v>181</v>
      </c>
      <c r="C335" s="1">
        <v>6</v>
      </c>
      <c r="D335" s="4"/>
    </row>
    <row r="336" spans="2:4" x14ac:dyDescent="0.25">
      <c r="B336" s="1" t="s">
        <v>182</v>
      </c>
      <c r="C336" s="1">
        <v>7</v>
      </c>
      <c r="D336" s="4"/>
    </row>
    <row r="337" spans="2:4" x14ac:dyDescent="0.25">
      <c r="B337" s="1" t="s">
        <v>183</v>
      </c>
      <c r="C337" s="1">
        <v>9</v>
      </c>
      <c r="D337" s="4"/>
    </row>
    <row r="338" spans="2:4" x14ac:dyDescent="0.25">
      <c r="B338" s="1" t="s">
        <v>184</v>
      </c>
      <c r="C338" s="1">
        <v>10</v>
      </c>
      <c r="D338" s="4"/>
    </row>
    <row r="339" spans="2:4" x14ac:dyDescent="0.25">
      <c r="B339" s="1" t="s">
        <v>185</v>
      </c>
      <c r="C339" s="1">
        <v>11</v>
      </c>
      <c r="D339" s="4"/>
    </row>
    <row r="340" spans="2:4" x14ac:dyDescent="0.25">
      <c r="B340" s="1" t="s">
        <v>186</v>
      </c>
      <c r="C340" s="1">
        <v>12</v>
      </c>
      <c r="D340" s="4"/>
    </row>
    <row r="341" spans="2:4" x14ac:dyDescent="0.25">
      <c r="B341" s="1" t="s">
        <v>187</v>
      </c>
      <c r="C341" s="1">
        <v>13</v>
      </c>
      <c r="D341" s="4"/>
    </row>
    <row r="342" spans="2:4" x14ac:dyDescent="0.25">
      <c r="B342" s="1" t="s">
        <v>188</v>
      </c>
      <c r="C342" s="1">
        <v>14</v>
      </c>
      <c r="D342" s="4"/>
    </row>
    <row r="343" spans="2:4" x14ac:dyDescent="0.25">
      <c r="B343" s="1" t="s">
        <v>189</v>
      </c>
      <c r="C343" s="1">
        <v>15</v>
      </c>
      <c r="D343" s="4"/>
    </row>
    <row r="344" spans="2:4" x14ac:dyDescent="0.25">
      <c r="B344" s="1" t="s">
        <v>190</v>
      </c>
      <c r="C344" s="1">
        <v>16</v>
      </c>
      <c r="D344" s="4"/>
    </row>
    <row r="345" spans="2:4" x14ac:dyDescent="0.25">
      <c r="B345" s="1" t="s">
        <v>191</v>
      </c>
      <c r="C345" s="1">
        <v>17</v>
      </c>
      <c r="D345" s="4"/>
    </row>
    <row r="346" spans="2:4" x14ac:dyDescent="0.25">
      <c r="B346" s="1" t="s">
        <v>192</v>
      </c>
      <c r="C346" s="1">
        <v>18</v>
      </c>
      <c r="D346" s="4"/>
    </row>
    <row r="347" spans="2:4" x14ac:dyDescent="0.25">
      <c r="B347" s="1" t="s">
        <v>193</v>
      </c>
      <c r="C347" s="1">
        <v>19</v>
      </c>
      <c r="D347" s="4"/>
    </row>
    <row r="348" spans="2:4" x14ac:dyDescent="0.25">
      <c r="B348" s="1" t="s">
        <v>194</v>
      </c>
      <c r="C348" s="1">
        <v>20</v>
      </c>
      <c r="D348" s="4"/>
    </row>
    <row r="349" spans="2:4" x14ac:dyDescent="0.25">
      <c r="B349" s="1" t="s">
        <v>195</v>
      </c>
      <c r="C349" s="1">
        <v>21</v>
      </c>
      <c r="D349" s="4"/>
    </row>
    <row r="350" spans="2:4" x14ac:dyDescent="0.25">
      <c r="B350" s="1" t="s">
        <v>196</v>
      </c>
      <c r="C350" s="1">
        <v>22</v>
      </c>
      <c r="D350" s="4"/>
    </row>
    <row r="351" spans="2:4" x14ac:dyDescent="0.25">
      <c r="B351" s="1" t="s">
        <v>197</v>
      </c>
      <c r="C351" s="1">
        <v>23</v>
      </c>
      <c r="D351" s="4"/>
    </row>
    <row r="352" spans="2:4" x14ac:dyDescent="0.25">
      <c r="B352" s="1" t="s">
        <v>198</v>
      </c>
      <c r="C352" s="1">
        <v>24</v>
      </c>
      <c r="D352" s="4"/>
    </row>
    <row r="353" spans="2:4" x14ac:dyDescent="0.25">
      <c r="B353" s="1" t="s">
        <v>199</v>
      </c>
      <c r="C353" s="1">
        <v>25</v>
      </c>
      <c r="D353" s="4"/>
    </row>
    <row r="354" spans="2:4" x14ac:dyDescent="0.25">
      <c r="B354" s="1" t="s">
        <v>200</v>
      </c>
      <c r="C354" s="1">
        <v>26</v>
      </c>
      <c r="D354" s="4"/>
    </row>
    <row r="355" spans="2:4" x14ac:dyDescent="0.25">
      <c r="B355" s="1" t="s">
        <v>201</v>
      </c>
      <c r="C355" s="1">
        <v>27</v>
      </c>
      <c r="D355" s="4"/>
    </row>
    <row r="356" spans="2:4" x14ac:dyDescent="0.25">
      <c r="B356" s="1" t="s">
        <v>202</v>
      </c>
      <c r="C356" s="1">
        <v>28</v>
      </c>
      <c r="D356" s="4"/>
    </row>
    <row r="357" spans="2:4" x14ac:dyDescent="0.25">
      <c r="B357" s="1" t="s">
        <v>203</v>
      </c>
      <c r="C357" s="1">
        <v>29</v>
      </c>
      <c r="D357" s="4"/>
    </row>
    <row r="358" spans="2:4" x14ac:dyDescent="0.25">
      <c r="B358" s="1" t="s">
        <v>204</v>
      </c>
      <c r="C358" s="1">
        <v>30</v>
      </c>
      <c r="D358" s="4"/>
    </row>
    <row r="359" spans="2:4" x14ac:dyDescent="0.25">
      <c r="B359" s="1" t="s">
        <v>205</v>
      </c>
      <c r="C359" s="1">
        <v>31</v>
      </c>
      <c r="D359" s="4"/>
    </row>
    <row r="360" spans="2:4" x14ac:dyDescent="0.25">
      <c r="B360" s="1" t="s">
        <v>206</v>
      </c>
      <c r="C360" s="1">
        <v>32</v>
      </c>
      <c r="D360" s="4"/>
    </row>
    <row r="361" spans="2:4" x14ac:dyDescent="0.25">
      <c r="B361" s="1" t="s">
        <v>207</v>
      </c>
      <c r="C361" s="1">
        <v>33</v>
      </c>
      <c r="D361" s="4"/>
    </row>
    <row r="362" spans="2:4" x14ac:dyDescent="0.25">
      <c r="B362" s="1" t="s">
        <v>208</v>
      </c>
      <c r="C362" s="1">
        <v>34</v>
      </c>
      <c r="D362" s="4"/>
    </row>
    <row r="363" spans="2:4" x14ac:dyDescent="0.25">
      <c r="B363" s="1" t="s">
        <v>209</v>
      </c>
      <c r="C363" s="1">
        <v>35</v>
      </c>
      <c r="D363" s="4"/>
    </row>
    <row r="364" spans="2:4" x14ac:dyDescent="0.25">
      <c r="B364" s="1" t="s">
        <v>210</v>
      </c>
      <c r="C364" s="1">
        <v>36</v>
      </c>
      <c r="D364" s="4"/>
    </row>
    <row r="365" spans="2:4" x14ac:dyDescent="0.25">
      <c r="B365" s="1" t="s">
        <v>211</v>
      </c>
      <c r="C365" s="1">
        <v>37</v>
      </c>
      <c r="D365" s="4"/>
    </row>
    <row r="366" spans="2:4" x14ac:dyDescent="0.25">
      <c r="B366" s="4"/>
      <c r="C366" s="4"/>
      <c r="D366" s="4"/>
    </row>
    <row r="367" spans="2:4" x14ac:dyDescent="0.25">
      <c r="B367" s="11" t="s">
        <v>315</v>
      </c>
      <c r="C367" s="5"/>
      <c r="D367" s="4"/>
    </row>
    <row r="368" spans="2:4" ht="45" x14ac:dyDescent="0.25">
      <c r="B368" s="11" t="s">
        <v>316</v>
      </c>
      <c r="C368" s="11" t="s">
        <v>317</v>
      </c>
      <c r="D368" s="10" t="s">
        <v>318</v>
      </c>
    </row>
    <row r="369" spans="2:4" ht="30" x14ac:dyDescent="0.25">
      <c r="B369" s="2" t="s">
        <v>325</v>
      </c>
      <c r="C369" s="21" t="s">
        <v>119</v>
      </c>
      <c r="D369" s="21" t="s">
        <v>319</v>
      </c>
    </row>
    <row r="370" spans="2:4" ht="105" x14ac:dyDescent="0.25">
      <c r="B370" s="2" t="s">
        <v>326</v>
      </c>
      <c r="C370" s="21" t="s">
        <v>125</v>
      </c>
      <c r="D370" s="21" t="s">
        <v>320</v>
      </c>
    </row>
    <row r="371" spans="2:4" x14ac:dyDescent="0.25">
      <c r="B371" s="4"/>
      <c r="C371" s="4"/>
      <c r="D371" s="4"/>
    </row>
    <row r="372" spans="2:4" x14ac:dyDescent="0.25">
      <c r="B372" s="11" t="s">
        <v>321</v>
      </c>
      <c r="C372" s="11"/>
      <c r="D372" s="4"/>
    </row>
    <row r="373" spans="2:4" x14ac:dyDescent="0.25">
      <c r="B373" s="11" t="s">
        <v>316</v>
      </c>
      <c r="C373" s="11" t="s">
        <v>317</v>
      </c>
      <c r="D373" s="4"/>
    </row>
    <row r="374" spans="2:4" x14ac:dyDescent="0.25">
      <c r="B374" s="2" t="s">
        <v>322</v>
      </c>
      <c r="C374" s="21">
        <v>200</v>
      </c>
      <c r="D374" s="4"/>
    </row>
    <row r="375" spans="2:4" x14ac:dyDescent="0.25">
      <c r="B375" s="2" t="s">
        <v>323</v>
      </c>
      <c r="C375" s="21">
        <v>400</v>
      </c>
      <c r="D375" s="4"/>
    </row>
    <row r="376" spans="2:4" x14ac:dyDescent="0.25">
      <c r="B376" s="1" t="s">
        <v>327</v>
      </c>
      <c r="C376" s="21">
        <v>100</v>
      </c>
      <c r="D376" s="4"/>
    </row>
  </sheetData>
  <mergeCells count="11">
    <mergeCell ref="B14:E14"/>
    <mergeCell ref="B15:E15"/>
    <mergeCell ref="B16:E16"/>
    <mergeCell ref="B17:E17"/>
    <mergeCell ref="B18:E18"/>
    <mergeCell ref="B13:E13"/>
    <mergeCell ref="B7:E7"/>
    <mergeCell ref="B8:E8"/>
    <mergeCell ref="B9:E9"/>
    <mergeCell ref="B11:E11"/>
    <mergeCell ref="B12:E12"/>
  </mergeCells>
  <conditionalFormatting sqref="D87:F87">
    <cfRule type="colorScale" priority="1">
      <colorScale>
        <cfvo type="min"/>
        <cfvo type="percentile" val="50"/>
        <cfvo type="max"/>
        <color rgb="FFF8696B"/>
        <color rgb="FFFCFCFF"/>
        <color rgb="FF63BE7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File Format_R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Babina Dinashan</dc:creator>
  <cp:lastModifiedBy>Deepak B. Wayal</cp:lastModifiedBy>
  <dcterms:created xsi:type="dcterms:W3CDTF">2026-02-17T05:54:34Z</dcterms:created>
  <dcterms:modified xsi:type="dcterms:W3CDTF">2026-08-13T06:13:16Z</dcterms:modified>
</cp:coreProperties>
</file>